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6D44E680-29DF-4A03-8EE3-A3C0E64B7952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Muebles_Contable" sheetId="16" r:id="rId1"/>
    <sheet name="Inmuebles_Contable" sheetId="1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8" l="1"/>
  <c r="C1839" i="16"/>
</calcChain>
</file>

<file path=xl/sharedStrings.xml><?xml version="1.0" encoding="utf-8"?>
<sst xmlns="http://schemas.openxmlformats.org/spreadsheetml/2006/main" count="3681" uniqueCount="2340">
  <si>
    <t>Código</t>
  </si>
  <si>
    <t>Descripción del Bien Mueble</t>
  </si>
  <si>
    <t>Valor en libros</t>
  </si>
  <si>
    <t>Descripción del Bien Inmueble</t>
  </si>
  <si>
    <t>5110000052011080006</t>
  </si>
  <si>
    <t>SILLA SECRETARIAL TAPIZADA EN TELA</t>
  </si>
  <si>
    <t>5110000082011080010</t>
  </si>
  <si>
    <t>ESCRITORIO EJECUTIVO EN MELAMINA CON 2 CAJONERAS DERECHAS Y 2 IZQUIERDAS</t>
  </si>
  <si>
    <t>5110000112011080013</t>
  </si>
  <si>
    <t>MESA DE TRABAJO MUEBLE PARA COMPUTADORA EN MELAMINA</t>
  </si>
  <si>
    <t>5110000172011080019</t>
  </si>
  <si>
    <t>SILLA FIJA SIN DESCANSABRAZOS TAPIZADA EN TELA</t>
  </si>
  <si>
    <t>5110000262011080028</t>
  </si>
  <si>
    <t>SILLA SECRETARIAL ALTA GIRATORIA TAPIZADA EN TELA AZUL</t>
  </si>
  <si>
    <t>5110000282011080030</t>
  </si>
  <si>
    <t>VISORAMA METALICO DE 4 NIVELES HORIZONTALES</t>
  </si>
  <si>
    <t>5110000292011080031</t>
  </si>
  <si>
    <t>ARCHIVERO EN MELAMINA CON 4 GAVETAS</t>
  </si>
  <si>
    <t>5110000362011080038</t>
  </si>
  <si>
    <t>MESA DE TRABAJO ESQUINERO PARA SALA DE JUNTAS EN MELAMINA</t>
  </si>
  <si>
    <t>5110000382011080040</t>
  </si>
  <si>
    <t>5110000392011080041</t>
  </si>
  <si>
    <t>5110000402011080042</t>
  </si>
  <si>
    <t>FRIGOBAR BLANCO</t>
  </si>
  <si>
    <t>5110000442011080046</t>
  </si>
  <si>
    <t>MESA DE TRABAJO RECTANGULAR PARA SALA DE JUNTAS EN MELAMINA NEGRA</t>
  </si>
  <si>
    <t>5110000452011080047</t>
  </si>
  <si>
    <t>5110000462011080048</t>
  </si>
  <si>
    <t>5110000472011080049</t>
  </si>
  <si>
    <t>5110000482011080050</t>
  </si>
  <si>
    <t>5110000492011080051</t>
  </si>
  <si>
    <t>5110000502011080052</t>
  </si>
  <si>
    <t>MESA DE TRABAJO EN MELAMINA PARA RECIBIDOR</t>
  </si>
  <si>
    <t>5110000542011080056</t>
  </si>
  <si>
    <t>SILLA FIJA TAPIZADA EN TELA SIN DESCANSABRAZOS</t>
  </si>
  <si>
    <t>5110000552011080057</t>
  </si>
  <si>
    <t>SILLA FIJA TAPIZADA EN TELA CON DESCANSABRAZOS</t>
  </si>
  <si>
    <t>5110000562011080058</t>
  </si>
  <si>
    <t>5110000572011080059</t>
  </si>
  <si>
    <t>5110000582011080060</t>
  </si>
  <si>
    <t>5110000592011080061</t>
  </si>
  <si>
    <t>5110000602011080062</t>
  </si>
  <si>
    <t>5110000612011080063</t>
  </si>
  <si>
    <t>5110000622011080064</t>
  </si>
  <si>
    <t>5110000632011080065</t>
  </si>
  <si>
    <t>5110000652011080067</t>
  </si>
  <si>
    <t>SOFA INDIVIDUAL EN VINILPIEL</t>
  </si>
  <si>
    <t>5110000662011080068</t>
  </si>
  <si>
    <t>SOFA TRIPLE EN VINILPIEL</t>
  </si>
  <si>
    <t>5110000672011080069</t>
  </si>
  <si>
    <t>5110000752011080077</t>
  </si>
  <si>
    <t>ESCRITORIO CON LATERAL Y LIBRERO C/4 PUERTAS EN MELAMINA</t>
  </si>
  <si>
    <t>5110000832011080085</t>
  </si>
  <si>
    <t>SILLA FIJA EN VINILPIEL CON DESCANSABRAZOS</t>
  </si>
  <si>
    <t>5110000842011080086</t>
  </si>
  <si>
    <t>5110001232011080125</t>
  </si>
  <si>
    <t>ESCRITORIO C/2 CAJONERAS IZQ. Y 2 DERECHAS EN MELAMINA IMITACION MADERA</t>
  </si>
  <si>
    <t>5110001252011080127</t>
  </si>
  <si>
    <t>ESTANTERIA METALICA DE 4 REPISAS</t>
  </si>
  <si>
    <t>5110001322011080134</t>
  </si>
  <si>
    <t>ESCRITORIO EJECUTIVO DE MELAMINA  CON LATERAL IZQ  Y 2 CAJONERAS EN LOS EXTREMOS</t>
  </si>
  <si>
    <t>VENTILADOR DE PEDESTAL</t>
  </si>
  <si>
    <t>5110001432011080145</t>
  </si>
  <si>
    <t>ARCHIVERO METALICO CON 4 GAVETAS</t>
  </si>
  <si>
    <t>5110001542011080156</t>
  </si>
  <si>
    <t>SILLA SECRETARIAL GIRATORIA CON RODAJAS TAPIZADA EN TELA SIN DESCANSABRAZOS</t>
  </si>
  <si>
    <t>SILLA SECRETARIAL GIRATORIA CON RODAJAS TAPIZADA EN TELA</t>
  </si>
  <si>
    <t>5110001792011080181</t>
  </si>
  <si>
    <t>SILLA FIJA TAPIZADA  EN TELA SIN DESCANSABRAZOS</t>
  </si>
  <si>
    <t>5110001802011080182</t>
  </si>
  <si>
    <t>5110001812011080183</t>
  </si>
  <si>
    <t>SILLON EJECUTIVO GIRATORIO C/RODAJAS TAPIZADO EN PIEL NEGRO C/DESCANSABRAZOS</t>
  </si>
  <si>
    <t>5110001822011080184</t>
  </si>
  <si>
    <t>TRITURADORA DE PAPEL COLOR BLANCO</t>
  </si>
  <si>
    <t>5110001832011080185</t>
  </si>
  <si>
    <t>VENTILADOR DE TORRE 48</t>
  </si>
  <si>
    <t>5110001922011080194</t>
  </si>
  <si>
    <t>SILLA FIJA TAPIZADA EN TELA NEGRA SIN DESCANSABRAZOS</t>
  </si>
  <si>
    <t>5110001962011080198</t>
  </si>
  <si>
    <t>ARCHIVERO DE MELAMINA IMITACION MADERA CON 3 GAVETAS</t>
  </si>
  <si>
    <t>5110002062011080209</t>
  </si>
  <si>
    <t>CAJA FUERTE METALICA</t>
  </si>
  <si>
    <t>5110002112011080214</t>
  </si>
  <si>
    <t>5110002322011080235</t>
  </si>
  <si>
    <t>5110002602011080263</t>
  </si>
  <si>
    <t>VENTILADOR DE TORRE</t>
  </si>
  <si>
    <t>5110002632011080266</t>
  </si>
  <si>
    <t>ESTANTERIA METALICA CON 4 REPISAS</t>
  </si>
  <si>
    <t>5110002682011080272</t>
  </si>
  <si>
    <t>ARCHIVERO 3 GAVETAS DE METAL</t>
  </si>
  <si>
    <t>5110002772011080281</t>
  </si>
  <si>
    <t>5110002852011080289</t>
  </si>
  <si>
    <t>VENTILADOR DE PISO</t>
  </si>
  <si>
    <t>5110002872011080291</t>
  </si>
  <si>
    <t>ARCHIVERO 3 GAVETAS EN MELAMINA</t>
  </si>
  <si>
    <t>5110003122011080316</t>
  </si>
  <si>
    <t>5110003172011080322</t>
  </si>
  <si>
    <t>ESTANTERIA ALTA DE 4 REPISAS DE METAL</t>
  </si>
  <si>
    <t>5110003192011080324</t>
  </si>
  <si>
    <t>ARCHIVERO 4 GAVETAS METALICO</t>
  </si>
  <si>
    <t>5110003232011080328</t>
  </si>
  <si>
    <t>MESA DE TRABAJO PARA EQUIPO DE COMPUTO EN MELAMINA</t>
  </si>
  <si>
    <t>5110003462011080351</t>
  </si>
  <si>
    <t>ESTANTERIA CON 4 REPISAS METALICAS</t>
  </si>
  <si>
    <t>5110003562011080361</t>
  </si>
  <si>
    <t>LAMPARA DETECTORA DE BILLETES FALSOS</t>
  </si>
  <si>
    <t>5110003662011080371</t>
  </si>
  <si>
    <t>CESTO PARA BASURA DE PLASTICO</t>
  </si>
  <si>
    <t>5110003722011080377</t>
  </si>
  <si>
    <t>5110003802011080386</t>
  </si>
  <si>
    <t>5110003812011080387</t>
  </si>
  <si>
    <t>5110003822011080388</t>
  </si>
  <si>
    <t>5110003832011080389</t>
  </si>
  <si>
    <t>5110003842011080390</t>
  </si>
  <si>
    <t>5110003942011080400</t>
  </si>
  <si>
    <t>5110004082011080414</t>
  </si>
  <si>
    <t>5110004222011080428</t>
  </si>
  <si>
    <t>SILLON EJECUTIVO GIRATORIO CON RODAJAS TAPIZADO  EN TELA  CON DESCANZABRAZOS</t>
  </si>
  <si>
    <t>5110004252011080431</t>
  </si>
  <si>
    <t>ARCHIVERO LATERAL DE MELAMINA CON 2 CAJONES</t>
  </si>
  <si>
    <t>5110005032011080510</t>
  </si>
  <si>
    <t>ARCHIVERO LATERAL DE MELAMINA CON 2 CAJONES HORIZONTALES</t>
  </si>
  <si>
    <t>5110005082011080515</t>
  </si>
  <si>
    <t>LIBRERO 3 REPISAS DE MELAMINA</t>
  </si>
  <si>
    <t>5110005242011080531</t>
  </si>
  <si>
    <t>ARCHIVERO 4 GAVETAS  MADERA</t>
  </si>
  <si>
    <t>5110005702011080578</t>
  </si>
  <si>
    <t>ARCHIVERO 2 GAVETAS DE METAL CON SUPERFICIE EN MELAMINA</t>
  </si>
  <si>
    <t>5110005892011080600</t>
  </si>
  <si>
    <t>ARCHIVERO 4 GAVETAS METAL CON SUPERFICIE DE MELAMINA</t>
  </si>
  <si>
    <t>5110005982011080609</t>
  </si>
  <si>
    <t>ESCRITORIO DE MELAMINA CON 2 CAJONES  DERECHOS</t>
  </si>
  <si>
    <t>5110006272011080640</t>
  </si>
  <si>
    <t>ARCHIVERO 4 GAVETAS METAL CON SUPERFICIE DE MELAMINA IMITACION MADERA</t>
  </si>
  <si>
    <t>5110006282011080641</t>
  </si>
  <si>
    <t>ARCHIVERO 4 GAVETAS METAL CON SUPERFICIE EN MELAMINA IMITACION MADERA</t>
  </si>
  <si>
    <t>5110006292011080642</t>
  </si>
  <si>
    <t>5110006302011080643</t>
  </si>
  <si>
    <t>ARCHIVERO 4 GAVETAS DE METAL</t>
  </si>
  <si>
    <t>5110006312011080644</t>
  </si>
  <si>
    <t>5110006322011080645</t>
  </si>
  <si>
    <t>5110006332011080646</t>
  </si>
  <si>
    <t>5110006342011080647</t>
  </si>
  <si>
    <t>5110006352011080648</t>
  </si>
  <si>
    <t>5110006362011080649</t>
  </si>
  <si>
    <t>5110006372011080650</t>
  </si>
  <si>
    <t>5110006382011080651</t>
  </si>
  <si>
    <t>5110006462011080659</t>
  </si>
  <si>
    <t>5110006492011080662</t>
  </si>
  <si>
    <t>SILLA SECRETARIAL FIJA TAPIZADA EN TELA CON DESCANSABRAZOS</t>
  </si>
  <si>
    <t>5110006512011080665</t>
  </si>
  <si>
    <t>5110006522011080666</t>
  </si>
  <si>
    <t>5110006532011080667</t>
  </si>
  <si>
    <t>5110006542011080668</t>
  </si>
  <si>
    <t>5110006592011080673</t>
  </si>
  <si>
    <t>5110006692011080683</t>
  </si>
  <si>
    <t>MESA DE TRABAJO PARA MAQUINA DE ESCRIBIR METALICA CON SUPERFICIE DE MELAMINA</t>
  </si>
  <si>
    <t>5110006742011080688</t>
  </si>
  <si>
    <t>VENTILADOR DE TORRE 48 CON CONTROL</t>
  </si>
  <si>
    <t>5110006772011080691</t>
  </si>
  <si>
    <t>ESCRITORIO DE MELAMINA IMITACION MADERA  CON 2 CAJONES DERECHOS</t>
  </si>
  <si>
    <t>5110006892011080703</t>
  </si>
  <si>
    <t>5110006902011080704</t>
  </si>
  <si>
    <t>5110006912011080705</t>
  </si>
  <si>
    <t>5110006922011080706</t>
  </si>
  <si>
    <t>5110006932011080707</t>
  </si>
  <si>
    <t>5110007022011080716</t>
  </si>
  <si>
    <t>ESCRITORIO DE MELAMINA IMITACION MADERA 2 CAJONES DERECHOS</t>
  </si>
  <si>
    <t>5110007182011080733</t>
  </si>
  <si>
    <t>ENGRAPADORA ELECTRICA</t>
  </si>
  <si>
    <t>5110007382011080753</t>
  </si>
  <si>
    <t>5110007942011080809</t>
  </si>
  <si>
    <t>MESA DE TRABAJO PARA COMPUTADORA  CON ENTREPAÑO</t>
  </si>
  <si>
    <t>5110008002011080815</t>
  </si>
  <si>
    <t>ARCHIVERO 2 GAVETAS</t>
  </si>
  <si>
    <t>5110008062011080821</t>
  </si>
  <si>
    <t>ARCHIVERO 4 GAVETAS CON SUPERFICIE DE MELAMINA</t>
  </si>
  <si>
    <t>5110008082011080823</t>
  </si>
  <si>
    <t>5110008122011080827</t>
  </si>
  <si>
    <t>5110008132011080828</t>
  </si>
  <si>
    <t>5110008232011080838</t>
  </si>
  <si>
    <t>PERCHERO METALICO</t>
  </si>
  <si>
    <t>5110008512011080866</t>
  </si>
  <si>
    <t>5110008602011080875</t>
  </si>
  <si>
    <t>SILLA SECRETARIAL GIRATORIA CON RODAJAS TAPIZADAS EN TELA AZUL</t>
  </si>
  <si>
    <t>5110008652011080880</t>
  </si>
  <si>
    <t>ESCRITORIO EN  MELAMINA 2 CAJONES EN LOS EXTREMOS</t>
  </si>
  <si>
    <t>5110008662011080881</t>
  </si>
  <si>
    <t>5110008672011080882</t>
  </si>
  <si>
    <t>5110008682011080883</t>
  </si>
  <si>
    <t>5110008692011080884</t>
  </si>
  <si>
    <t>5110008702011080885</t>
  </si>
  <si>
    <t>5110008712011080886</t>
  </si>
  <si>
    <t>5110008722011080887</t>
  </si>
  <si>
    <t>5110008732011080888</t>
  </si>
  <si>
    <t>5110008792011080894</t>
  </si>
  <si>
    <t>SACAPUNTAS ELECTRICO</t>
  </si>
  <si>
    <t>5110008842011080899</t>
  </si>
  <si>
    <t>SILLA SECRETARIAL FIJA TAPIZADA  EN TELA SIN DESCASABRAZOS</t>
  </si>
  <si>
    <t>5110008852011080900</t>
  </si>
  <si>
    <t>SILLA SECRETARIAL FIJA TAPIZADA EN TELA SIN DESCANSABRAZOS</t>
  </si>
  <si>
    <t>5110008952011080910</t>
  </si>
  <si>
    <t>ARCHIVERO 4 GAVETAS DE MELAMINA IMITACION MADERA</t>
  </si>
  <si>
    <t>5110009132011080929</t>
  </si>
  <si>
    <t>FRIGOBAR COLOR GRAFITO</t>
  </si>
  <si>
    <t>TELEFONO SECRETARIAL FIJO</t>
  </si>
  <si>
    <t>5110009352011080951</t>
  </si>
  <si>
    <t>MESA DE TRABAJO EN FORMAICA</t>
  </si>
  <si>
    <t>5110009382011080954</t>
  </si>
  <si>
    <t>SILLA SECRETARIAL ALTA DE PLASTICO</t>
  </si>
  <si>
    <t>5110009482011080964</t>
  </si>
  <si>
    <t>5110009572011080973</t>
  </si>
  <si>
    <t>5110009652011080981</t>
  </si>
  <si>
    <t>5110009722011080988</t>
  </si>
  <si>
    <t>5110009782011080994</t>
  </si>
  <si>
    <t>5110009902011081009</t>
  </si>
  <si>
    <t>SILLA SECRETARIAL ALTA GIRATORIA TAPIZADA EN TELA</t>
  </si>
  <si>
    <t>5110010172011081040</t>
  </si>
  <si>
    <t>5110010202011081043</t>
  </si>
  <si>
    <t>FRIGOBAR CHICO</t>
  </si>
  <si>
    <t>5110010222011081045</t>
  </si>
  <si>
    <t>ESCRITORIO EN MELAMINA CON 2 CAJONES DERECHOS Y 2 IZQUIERDOS</t>
  </si>
  <si>
    <t>5110010312011081054</t>
  </si>
  <si>
    <t>5110010382011081062</t>
  </si>
  <si>
    <t>ESCRITORIO EN MELAMINA CON  2 CAJONES DERECHOS</t>
  </si>
  <si>
    <t>5110010512011081080</t>
  </si>
  <si>
    <t>ESCRITORIO DE MELAMINA</t>
  </si>
  <si>
    <t>5110010612011081090</t>
  </si>
  <si>
    <t>ESCRITORIO EN ESCUADRA CON 2 CAJONERAS EN LOS EXTREMOS  EN MELAMINA</t>
  </si>
  <si>
    <t>5110010642011081093</t>
  </si>
  <si>
    <t>ANTENA DE REJILLA UNI 26FREC.DE 5.8 GHZ</t>
  </si>
  <si>
    <t>5110010662011081095</t>
  </si>
  <si>
    <t>ARCHIVERO 3 GAVETAS METAL</t>
  </si>
  <si>
    <t>5110010672011081096</t>
  </si>
  <si>
    <t>5110010682011081097</t>
  </si>
  <si>
    <t>ARCHIVERO 4 GAVETAS DE MADERA</t>
  </si>
  <si>
    <t>5110010882011081117</t>
  </si>
  <si>
    <t>RACK DE ALUMINIO</t>
  </si>
  <si>
    <t>5110011212011081150</t>
  </si>
  <si>
    <t>SILLA SECRETARIAL GIRATORIA, ALTA CON RODAJAS TAPIZADA EN TELA</t>
  </si>
  <si>
    <t>5110011762011081205</t>
  </si>
  <si>
    <t>CREDENZA HORIZONTAL COLOR CAFE</t>
  </si>
  <si>
    <t>5110011882011081217</t>
  </si>
  <si>
    <t>MESA DE TRABAJO DE PLASTICO RECTANGULAR</t>
  </si>
  <si>
    <t>MESA DE TRABAJO PLEGABLE DE PLASTICO</t>
  </si>
  <si>
    <t>5110013302011081359</t>
  </si>
  <si>
    <t>CAJA PARA LLAVES METALICA</t>
  </si>
  <si>
    <t>5110013492011081379</t>
  </si>
  <si>
    <t>5110013642011081394</t>
  </si>
  <si>
    <t>5110013652011081395</t>
  </si>
  <si>
    <t>5110013662011081396</t>
  </si>
  <si>
    <t>5110013872011081417</t>
  </si>
  <si>
    <t>MODULO PLANERO METALICO CON 2 PUERTAS  ABATIBLES</t>
  </si>
  <si>
    <t>5110013882011081418</t>
  </si>
  <si>
    <t>MODULO PLANERO METALICO CON 2 PUERTAS ABATIBLES</t>
  </si>
  <si>
    <t>5110013952011081425</t>
  </si>
  <si>
    <t>SILLA SECRETARIAL DE PLASTICO</t>
  </si>
  <si>
    <t>5110013962011081426</t>
  </si>
  <si>
    <t>5110013972011081427</t>
  </si>
  <si>
    <t>5110013982011081428</t>
  </si>
  <si>
    <t>5110013992011081429</t>
  </si>
  <si>
    <t>5110014002011081430</t>
  </si>
  <si>
    <t>5110014012011081431</t>
  </si>
  <si>
    <t>5110014022011081432</t>
  </si>
  <si>
    <t>5110014032011081433</t>
  </si>
  <si>
    <t>5110014042011081434</t>
  </si>
  <si>
    <t>5110014052011081435</t>
  </si>
  <si>
    <t>5110014062011081436</t>
  </si>
  <si>
    <t>5110014072011081437</t>
  </si>
  <si>
    <t>5110014082011081438</t>
  </si>
  <si>
    <t>5110014092011081439</t>
  </si>
  <si>
    <t>5110014102011081440</t>
  </si>
  <si>
    <t>5110014112011081441</t>
  </si>
  <si>
    <t>5110014122011081442</t>
  </si>
  <si>
    <t>5110014132011081443</t>
  </si>
  <si>
    <t>5110014142011081444</t>
  </si>
  <si>
    <t>5110014362011081469</t>
  </si>
  <si>
    <t>CREDENZA MELAMINA C/2 PTAS. Y 2 CAJONERAS EN LOS EXTREMOS</t>
  </si>
  <si>
    <t>5110014422011081475</t>
  </si>
  <si>
    <t>LIBRERO DE 4 PUERTAS DE MELAMINA</t>
  </si>
  <si>
    <t>5110014442011081477</t>
  </si>
  <si>
    <t>MESA DE TRABAJO CIRCULAR DE MELAMINA</t>
  </si>
  <si>
    <t>5110014912011081525</t>
  </si>
  <si>
    <t>MESA DE TRABAJO DE PLASTICO PLEGABLE</t>
  </si>
  <si>
    <t>5110014922011081526</t>
  </si>
  <si>
    <t>MESA DE TRABAJO DE PLASTICO PLEGABLE BLANCA CON CUBIERTA CEREZA</t>
  </si>
  <si>
    <t>5110014962011081530</t>
  </si>
  <si>
    <t>MESA DE TRABAJO PEQUEÑA, MULTIUSOS</t>
  </si>
  <si>
    <t>5110014982011081532</t>
  </si>
  <si>
    <t>SILLA SECRETARIAL GIRATORIA SIN DESCANSABRAZOS TAPIZADA EN TELA</t>
  </si>
  <si>
    <t>5110014992011081533</t>
  </si>
  <si>
    <t>5110015232011081557</t>
  </si>
  <si>
    <t>ARCHIVERO DE MADERA CON 3 GAVETAS</t>
  </si>
  <si>
    <t>5110015242011081558</t>
  </si>
  <si>
    <t>ARCHIVERO METALICO DE 3 GAVETAS</t>
  </si>
  <si>
    <t>5110015372011081571</t>
  </si>
  <si>
    <t>5110015382011081572</t>
  </si>
  <si>
    <t>5110015392011081573</t>
  </si>
  <si>
    <t>5110015402011081574</t>
  </si>
  <si>
    <t>5110015412011081575</t>
  </si>
  <si>
    <t>5110015452011081579</t>
  </si>
  <si>
    <t>5110015462011081580</t>
  </si>
  <si>
    <t>5110015492011081583</t>
  </si>
  <si>
    <t>5110015502011081584</t>
  </si>
  <si>
    <t>5110015512011081585</t>
  </si>
  <si>
    <t>5110015522011081586</t>
  </si>
  <si>
    <t>5110015532011081587</t>
  </si>
  <si>
    <t>5110015542011081588</t>
  </si>
  <si>
    <t>5110015632011081597</t>
  </si>
  <si>
    <t>5110015842011081618</t>
  </si>
  <si>
    <t>5110016842011090051</t>
  </si>
  <si>
    <t>5110016852011090052</t>
  </si>
  <si>
    <t>5110016922011090059</t>
  </si>
  <si>
    <t>BANCA DE ESPERA DE 3 PLAZAS DE POLIPROPILENO</t>
  </si>
  <si>
    <t>5110016932011090060</t>
  </si>
  <si>
    <t>5110016942011090061</t>
  </si>
  <si>
    <t>5110016952011090062</t>
  </si>
  <si>
    <t>5110016962011090063</t>
  </si>
  <si>
    <t>BANCA DE ESPERA DE 3 PLAZAS  DE POLIPROPILENO</t>
  </si>
  <si>
    <t>5110016972011090064</t>
  </si>
  <si>
    <t>BANCA DE ESPERA  DE 3 PLAZAS DE POLIPROPILENO</t>
  </si>
  <si>
    <t>5110017252011090092</t>
  </si>
  <si>
    <t>ESTANTERIA 4 REPISAS METALICAS ANGOSTAS</t>
  </si>
  <si>
    <t>5110017812011100010</t>
  </si>
  <si>
    <t>SILLON EJECUTIVO GIRATORIO CON RODAJAS TAPIZADO EN VINILPIEL CON DESCANSABRAZOS</t>
  </si>
  <si>
    <t>5110017822011100011</t>
  </si>
  <si>
    <t>ARCHIVERO VERTICAL METALICO DE 4 GAVETAS</t>
  </si>
  <si>
    <t>5110017832011100012</t>
  </si>
  <si>
    <t>5110017932011120002</t>
  </si>
  <si>
    <t>ESTANTERIA C/6 ENTREPAÑOS LARGO 1.10 ANCHO 40CMS</t>
  </si>
  <si>
    <t>5110017942011120003</t>
  </si>
  <si>
    <t>ESTANTERIA C/6 ENTREPAÑOS LARGO 80CMS ANCHO 40 CMS</t>
  </si>
  <si>
    <t>5110018332012050009</t>
  </si>
  <si>
    <t>ARCHIVERO METALICO DE 4 GAVETAS</t>
  </si>
  <si>
    <t>5110018342012050010</t>
  </si>
  <si>
    <t>5110018352012050011</t>
  </si>
  <si>
    <t>5110018362012060001</t>
  </si>
  <si>
    <t>ARCHIVERO EN MELAMINA VERTICAL DE 2 CAJONERAS</t>
  </si>
  <si>
    <t>5110018422012060007</t>
  </si>
  <si>
    <t>ESTANTERIA METALICA CON 6 ENTREPAÑOS ALTO 2.35 LARGO 35.5</t>
  </si>
  <si>
    <t>5110018432012060008</t>
  </si>
  <si>
    <t>ESTANTERIA ESTRUCTURA CON 6 ENTREPAÑOS ALTO 2.35M LARGO 1.40M</t>
  </si>
  <si>
    <t>5110018442012060009</t>
  </si>
  <si>
    <t>ESTANTERIA ESTRUCTURA CON 5 ENTREPAÑOS ALTO 2.0M LARGO 1.40M</t>
  </si>
  <si>
    <t>5110018482012070003</t>
  </si>
  <si>
    <t>ARCHIVERO EN MELAMINA CON 3 GAVETAS</t>
  </si>
  <si>
    <t>5110018532012070008</t>
  </si>
  <si>
    <t>ESTANTERIA COLOR NEGRA CON 4 REPISAS</t>
  </si>
  <si>
    <t>5110019442012090001</t>
  </si>
  <si>
    <t>ESTANTERIA ESTRUCTURA METALICA CON 6 ENTREPAÑOS</t>
  </si>
  <si>
    <t>5110019452012090002</t>
  </si>
  <si>
    <t>ESTANTERIA ESTRUCTURA METALICA CON 4 ENTREPAÑOS</t>
  </si>
  <si>
    <t>5110019462012090003</t>
  </si>
  <si>
    <t>5110019472012090004</t>
  </si>
  <si>
    <t>5110019482012090005</t>
  </si>
  <si>
    <t>5110019692011090140</t>
  </si>
  <si>
    <t>5110019702011090141</t>
  </si>
  <si>
    <t>5110019712011090142</t>
  </si>
  <si>
    <t>5110019722011090143</t>
  </si>
  <si>
    <t>ESQUINERO SUPERFICIE CEREZA</t>
  </si>
  <si>
    <t>5110019782011090149</t>
  </si>
  <si>
    <t>5110019802011090151</t>
  </si>
  <si>
    <t>5110019872011090158</t>
  </si>
  <si>
    <t>5110019912011090162</t>
  </si>
  <si>
    <t>5110020082013050002</t>
  </si>
  <si>
    <t>ESCRITORIO CON LIBRERO INCLUIDO EN MELAMINA Y MEMBRANA DE 28MM DE 244X183CM</t>
  </si>
  <si>
    <t>5110020092013030001</t>
  </si>
  <si>
    <t>SILLON EJECUTIVO CON RODAJAS RESPALDO ALTO EN PIEL</t>
  </si>
  <si>
    <t>5110020102013030002</t>
  </si>
  <si>
    <t>SILLON EJECUTIVO CON RODAJAS RESPALDO BAJO EN PIEL</t>
  </si>
  <si>
    <t>5110020112013030003</t>
  </si>
  <si>
    <t>5110020122013060007</t>
  </si>
  <si>
    <t>TELEFONO IP 5 LINEAS CON DISPLAY A COLOR</t>
  </si>
  <si>
    <t>5110020132013050003</t>
  </si>
  <si>
    <t>SILLA GIRATORIA CON RODAJAS CON DESCANSABRAZOS</t>
  </si>
  <si>
    <t>5110020142013050004</t>
  </si>
  <si>
    <t>SILLA FIJA CON DESCANSABRAZOS</t>
  </si>
  <si>
    <t>5110020152013050005</t>
  </si>
  <si>
    <t>5110020162013050006</t>
  </si>
  <si>
    <t>ESCRITORIO EN L EN MELAMINA Y MEMBRANA DE 28MM CON CANTO DE 155X155CM</t>
  </si>
  <si>
    <t>5110020172013060008</t>
  </si>
  <si>
    <t>TELEFONO IP 1 LINEA CON DISPLAY SENCILLO</t>
  </si>
  <si>
    <t>5110020222013050007</t>
  </si>
  <si>
    <t>SILLA GIRATORIA CON RODAJAS SIN DESCANSABRAZOS</t>
  </si>
  <si>
    <t>5110020232013050008</t>
  </si>
  <si>
    <t>5110020242013050009</t>
  </si>
  <si>
    <t>5110020252013050010</t>
  </si>
  <si>
    <t>5110020262013060013</t>
  </si>
  <si>
    <t>5110020272013050011</t>
  </si>
  <si>
    <t>5110020282013050012</t>
  </si>
  <si>
    <t>SILLA FIJA SIN DESCANSABRAZOS</t>
  </si>
  <si>
    <t>5110020292013050013</t>
  </si>
  <si>
    <t>5110020302013060014</t>
  </si>
  <si>
    <t>5110020312013050014</t>
  </si>
  <si>
    <t>5110020322013050015</t>
  </si>
  <si>
    <t>5110020332013060015</t>
  </si>
  <si>
    <t>5110020342013060016</t>
  </si>
  <si>
    <t>5110020352013040004</t>
  </si>
  <si>
    <t>ESTANTERIA DE 2X2X.30</t>
  </si>
  <si>
    <t>5110020362013050016</t>
  </si>
  <si>
    <t>5110020372013050017</t>
  </si>
  <si>
    <t>5110020382013050018</t>
  </si>
  <si>
    <t>5110020392013060017</t>
  </si>
  <si>
    <t>5110020402013050019</t>
  </si>
  <si>
    <t>5110020412013050020</t>
  </si>
  <si>
    <t>SILLA GIRATORIA ALTA CON RODAJAS SIN DESCANSABRAZOS</t>
  </si>
  <si>
    <t>5110020422013050021</t>
  </si>
  <si>
    <t>5110020432013050022</t>
  </si>
  <si>
    <t>5110020442013050023</t>
  </si>
  <si>
    <t>5110020452013050024</t>
  </si>
  <si>
    <t>5110020462013060018</t>
  </si>
  <si>
    <t>5110020472013060019</t>
  </si>
  <si>
    <t>5110020482013050025</t>
  </si>
  <si>
    <t>5110020492013050026</t>
  </si>
  <si>
    <t>5110020502013050027</t>
  </si>
  <si>
    <t>5110020512013050028</t>
  </si>
  <si>
    <t>5110020522013050029</t>
  </si>
  <si>
    <t>ESCRITORIO EN L EN MELAMINA Y MEMBRANA DE 28MM CON CANTO DE 200X155CM</t>
  </si>
  <si>
    <t>5110020542013050031</t>
  </si>
  <si>
    <t>5110020552013050032</t>
  </si>
  <si>
    <t>5110020562013050033</t>
  </si>
  <si>
    <t>5110020572013050034</t>
  </si>
  <si>
    <t>5110020582013050035</t>
  </si>
  <si>
    <t>5110020592013050036</t>
  </si>
  <si>
    <t>5110020602013060020</t>
  </si>
  <si>
    <t>5110020612013050037</t>
  </si>
  <si>
    <t>5110020622013050038</t>
  </si>
  <si>
    <t>5110020632013050039</t>
  </si>
  <si>
    <t>5110020642013050040</t>
  </si>
  <si>
    <t>5110020652013060021</t>
  </si>
  <si>
    <t>5110020662013050041</t>
  </si>
  <si>
    <t>5110020672013050042</t>
  </si>
  <si>
    <t>5110020682013050043</t>
  </si>
  <si>
    <t>5110020692013050044</t>
  </si>
  <si>
    <t>5110020702013050045</t>
  </si>
  <si>
    <t>5110020712013050046</t>
  </si>
  <si>
    <t>5110020722013050047</t>
  </si>
  <si>
    <t>5110020732013050048</t>
  </si>
  <si>
    <t>5110020742013050049</t>
  </si>
  <si>
    <t>5110020752013050050</t>
  </si>
  <si>
    <t>5110020762013060022</t>
  </si>
  <si>
    <t>5110020772013060023</t>
  </si>
  <si>
    <t>5110020782013050051</t>
  </si>
  <si>
    <t>5110020792013050052</t>
  </si>
  <si>
    <t>5110020802013050053</t>
  </si>
  <si>
    <t>5110020812013050054</t>
  </si>
  <si>
    <t>5110020822013050055</t>
  </si>
  <si>
    <t>5110020832013060024</t>
  </si>
  <si>
    <t>5110020842013050056</t>
  </si>
  <si>
    <t>5110020852013060025</t>
  </si>
  <si>
    <t>5110020862013050057</t>
  </si>
  <si>
    <t>5110020872013050058</t>
  </si>
  <si>
    <t>5110020882013050059</t>
  </si>
  <si>
    <t>5110020902013060026</t>
  </si>
  <si>
    <t>5110020912013050060</t>
  </si>
  <si>
    <t>5110020922013050061</t>
  </si>
  <si>
    <t>5110020932013050062</t>
  </si>
  <si>
    <t>5110020942013050063</t>
  </si>
  <si>
    <t>5110020952013050064</t>
  </si>
  <si>
    <t>5110020962013060027</t>
  </si>
  <si>
    <t>5110020972013050065</t>
  </si>
  <si>
    <t>5110020982013050066</t>
  </si>
  <si>
    <t>5110020992013050067</t>
  </si>
  <si>
    <t>5110021002013060028</t>
  </si>
  <si>
    <t>5110021012013050068</t>
  </si>
  <si>
    <t>ESCRITORIO SENCILLO EN MELAMINA Y MEMBRANA DE 28MM CON CANTO DE 120X65CM</t>
  </si>
  <si>
    <t>5110021022013050069</t>
  </si>
  <si>
    <t>5110021032013060029</t>
  </si>
  <si>
    <t>5110021042013050070</t>
  </si>
  <si>
    <t>5110021052013050071</t>
  </si>
  <si>
    <t>5110021062013050072</t>
  </si>
  <si>
    <t>5110021072013040005</t>
  </si>
  <si>
    <t>ESTANTERIAS 2X2X.30</t>
  </si>
  <si>
    <t>5110021082013040006</t>
  </si>
  <si>
    <t>5110021092013040007</t>
  </si>
  <si>
    <t>5110021102013040008</t>
  </si>
  <si>
    <t>5110021112013040009</t>
  </si>
  <si>
    <t>5110021122013050073</t>
  </si>
  <si>
    <t>5110021132013050074</t>
  </si>
  <si>
    <t>5110021142013050075</t>
  </si>
  <si>
    <t>5110021152013050076</t>
  </si>
  <si>
    <t>5110021162013060030</t>
  </si>
  <si>
    <t>5110021172013050077</t>
  </si>
  <si>
    <t>5110021182013050078</t>
  </si>
  <si>
    <t>5110021192013050079</t>
  </si>
  <si>
    <t>5110021202013060031</t>
  </si>
  <si>
    <t>5110021212013050080</t>
  </si>
  <si>
    <t>5110021222013060032</t>
  </si>
  <si>
    <t>5110021232013050081</t>
  </si>
  <si>
    <t>5110021242013050082</t>
  </si>
  <si>
    <t>5110021252013050083</t>
  </si>
  <si>
    <t>5110021262013050084</t>
  </si>
  <si>
    <t>5110021272013060033</t>
  </si>
  <si>
    <t>5110021282013050085</t>
  </si>
  <si>
    <t>5110021292013050086</t>
  </si>
  <si>
    <t>5110021302013050087</t>
  </si>
  <si>
    <t>5110021312013050088</t>
  </si>
  <si>
    <t>5110021322013050089</t>
  </si>
  <si>
    <t>5110021332013050090</t>
  </si>
  <si>
    <t>5110021342013050091</t>
  </si>
  <si>
    <t>5110021352013050092</t>
  </si>
  <si>
    <t>5110021372013060034</t>
  </si>
  <si>
    <t>5110021382013050094</t>
  </si>
  <si>
    <t>MESA DE TRABAJO DE 150X100CM</t>
  </si>
  <si>
    <t>5110021392013050095</t>
  </si>
  <si>
    <t>5110021402013050096</t>
  </si>
  <si>
    <t>5110021412013050097</t>
  </si>
  <si>
    <t>5110021422013070002</t>
  </si>
  <si>
    <t>5110021432013050098</t>
  </si>
  <si>
    <t>5110021442013050099</t>
  </si>
  <si>
    <t>5110021452013060035</t>
  </si>
  <si>
    <t>5110021462013050100</t>
  </si>
  <si>
    <t>5110021472013050101</t>
  </si>
  <si>
    <t>5110021482013050102</t>
  </si>
  <si>
    <t>5110021492013050103</t>
  </si>
  <si>
    <t>5110021502013060036</t>
  </si>
  <si>
    <t>5110021512013060037</t>
  </si>
  <si>
    <t>5110021522013050104</t>
  </si>
  <si>
    <t>5110021532013060038</t>
  </si>
  <si>
    <t>5110021542013050105</t>
  </si>
  <si>
    <t>5110021552013050106</t>
  </si>
  <si>
    <t>5110021562013050107</t>
  </si>
  <si>
    <t>5110021572013060039</t>
  </si>
  <si>
    <t>5110021582013060040</t>
  </si>
  <si>
    <t>5110021592013060041</t>
  </si>
  <si>
    <t>5110021602013040010</t>
  </si>
  <si>
    <t>5110021612013050108</t>
  </si>
  <si>
    <t>5110021622013050109</t>
  </si>
  <si>
    <t>5110021632013050110</t>
  </si>
  <si>
    <t>5110021642013050111</t>
  </si>
  <si>
    <t>5110021652013050112</t>
  </si>
  <si>
    <t>5110021662013050113</t>
  </si>
  <si>
    <t>BANCA DE ESPERA DE 5 PLAZAS DE POLIPROPILENO</t>
  </si>
  <si>
    <t>5110021672013050114</t>
  </si>
  <si>
    <t>5110021682013050115</t>
  </si>
  <si>
    <t>5110021692013050116</t>
  </si>
  <si>
    <t>5110021702013050117</t>
  </si>
  <si>
    <t>5110021712013050118</t>
  </si>
  <si>
    <t>5110021722013050119</t>
  </si>
  <si>
    <t>5110021732013050120</t>
  </si>
  <si>
    <t>5110021742013060042</t>
  </si>
  <si>
    <t>5110021752013050121</t>
  </si>
  <si>
    <t>5110021762013050122</t>
  </si>
  <si>
    <t>5110021772013050123</t>
  </si>
  <si>
    <t>5110021782013050124</t>
  </si>
  <si>
    <t>5110021792013060043</t>
  </si>
  <si>
    <t>5110021802013050125</t>
  </si>
  <si>
    <t>5110021812013060044</t>
  </si>
  <si>
    <t>5110021822013050126</t>
  </si>
  <si>
    <t>5110021832013060045</t>
  </si>
  <si>
    <t>5110021842013050127</t>
  </si>
  <si>
    <t>5110021852013050128</t>
  </si>
  <si>
    <t>5110021862013060046</t>
  </si>
  <si>
    <t>5110021882013050129</t>
  </si>
  <si>
    <t>5110021892013050130</t>
  </si>
  <si>
    <t>5110021902013050131</t>
  </si>
  <si>
    <t>ESCRITORIO EN L EN MELAMINA Y MEMBRANA DE 28MM CON CANTO DE 244X183CM</t>
  </si>
  <si>
    <t>5110021912013050132</t>
  </si>
  <si>
    <t>5110021922013050133</t>
  </si>
  <si>
    <t>5110021932013050134</t>
  </si>
  <si>
    <t>5110021942013030004</t>
  </si>
  <si>
    <t>5110021952013030005</t>
  </si>
  <si>
    <t>5110021972013030007</t>
  </si>
  <si>
    <t>5110021982013030008</t>
  </si>
  <si>
    <t>5110021992013030009</t>
  </si>
  <si>
    <t>5110022002013030010</t>
  </si>
  <si>
    <t>5110022012013030011</t>
  </si>
  <si>
    <t>5110022022013030012</t>
  </si>
  <si>
    <t>5110022032013030013</t>
  </si>
  <si>
    <t>5110022042013080001</t>
  </si>
  <si>
    <t>5110022052013030014</t>
  </si>
  <si>
    <t>5110022062013030015</t>
  </si>
  <si>
    <t>5110022072013030016</t>
  </si>
  <si>
    <t>5110022082013030017</t>
  </si>
  <si>
    <t>5110022092013030018</t>
  </si>
  <si>
    <t>5110022102013030019</t>
  </si>
  <si>
    <t>5110022112013030020</t>
  </si>
  <si>
    <t>5110022122013030021</t>
  </si>
  <si>
    <t>5110022132013030022</t>
  </si>
  <si>
    <t>5110022142013030023</t>
  </si>
  <si>
    <t>5110022152013030024</t>
  </si>
  <si>
    <t>5110022162013030025</t>
  </si>
  <si>
    <t>5110022172013030026</t>
  </si>
  <si>
    <t>5110022182013030027</t>
  </si>
  <si>
    <t>5110022192013030028</t>
  </si>
  <si>
    <t>5110022202013030029</t>
  </si>
  <si>
    <t>5110022212013030030</t>
  </si>
  <si>
    <t>5110022222013030031</t>
  </si>
  <si>
    <t>5110022232013030032</t>
  </si>
  <si>
    <t>5110022242013050135</t>
  </si>
  <si>
    <t>5110022252013050136</t>
  </si>
  <si>
    <t>5110022262013050137</t>
  </si>
  <si>
    <t>5110022272013050138</t>
  </si>
  <si>
    <t>5110022282013050139</t>
  </si>
  <si>
    <t>5110022292013050140</t>
  </si>
  <si>
    <t>5110022302013050141</t>
  </si>
  <si>
    <t>5110022312013050142</t>
  </si>
  <si>
    <t>5110022322013050143</t>
  </si>
  <si>
    <t>5110022332013050144</t>
  </si>
  <si>
    <t>5110022342013050145</t>
  </si>
  <si>
    <t>5110022352013050146</t>
  </si>
  <si>
    <t>5110022362013050147</t>
  </si>
  <si>
    <t>5110022372013050148</t>
  </si>
  <si>
    <t>5110022382013050149</t>
  </si>
  <si>
    <t>5110022392013050150</t>
  </si>
  <si>
    <t>5110022402013050151</t>
  </si>
  <si>
    <t>5110022412013050152</t>
  </si>
  <si>
    <t>5110022422013050153</t>
  </si>
  <si>
    <t>5110022432013050154</t>
  </si>
  <si>
    <t>5110022442013050155</t>
  </si>
  <si>
    <t>5110022452013050156</t>
  </si>
  <si>
    <t>5110022462013040011</t>
  </si>
  <si>
    <t>ESTANTERIAS 2X2X.31</t>
  </si>
  <si>
    <t>5110022472013040012</t>
  </si>
  <si>
    <t>5110022482013040013</t>
  </si>
  <si>
    <t>5110022492013040014</t>
  </si>
  <si>
    <t>5110022502013040015</t>
  </si>
  <si>
    <t>5110022512013040016</t>
  </si>
  <si>
    <t>5110022522013040017</t>
  </si>
  <si>
    <t>5110022532013040018</t>
  </si>
  <si>
    <t>5110022542013040019</t>
  </si>
  <si>
    <t>5110022552013040020</t>
  </si>
  <si>
    <t>5110022562013050157</t>
  </si>
  <si>
    <t>5110022572013050158</t>
  </si>
  <si>
    <t>5110022582013050159</t>
  </si>
  <si>
    <t>5110022592013050160</t>
  </si>
  <si>
    <t>5110022602013050161</t>
  </si>
  <si>
    <t>5110022612013050162</t>
  </si>
  <si>
    <t>5110022622013050163</t>
  </si>
  <si>
    <t>5110022632013050164</t>
  </si>
  <si>
    <t>5110022642013050165</t>
  </si>
  <si>
    <t>5110022652013050166</t>
  </si>
  <si>
    <t>5110022662013050167</t>
  </si>
  <si>
    <t>5110022672013050168</t>
  </si>
  <si>
    <t>5110022682013050169</t>
  </si>
  <si>
    <t>5110022692013050170</t>
  </si>
  <si>
    <t>5110022702013050171</t>
  </si>
  <si>
    <t>5110022712013050172</t>
  </si>
  <si>
    <t>5110022722013050173</t>
  </si>
  <si>
    <t>5110022732013050174</t>
  </si>
  <si>
    <t>5110022742013050175</t>
  </si>
  <si>
    <t>5110022752013050176</t>
  </si>
  <si>
    <t>5110022762013050177</t>
  </si>
  <si>
    <t>5110022772013050178</t>
  </si>
  <si>
    <t>5110022782013050179</t>
  </si>
  <si>
    <t>5110022792013050180</t>
  </si>
  <si>
    <t>5110022802013050181</t>
  </si>
  <si>
    <t>5110022812013050182</t>
  </si>
  <si>
    <t>5110022822013050183</t>
  </si>
  <si>
    <t>5110022832013050184</t>
  </si>
  <si>
    <t>5110022842013050185</t>
  </si>
  <si>
    <t>5110022852013050186</t>
  </si>
  <si>
    <t>5110022862013050187</t>
  </si>
  <si>
    <t>5110022872013050188</t>
  </si>
  <si>
    <t>5110022882013060047</t>
  </si>
  <si>
    <t>5110022892013050189</t>
  </si>
  <si>
    <t>5110022902013050190</t>
  </si>
  <si>
    <t>5110022912013080002</t>
  </si>
  <si>
    <t>5110022922013050191</t>
  </si>
  <si>
    <t>5110022932013050192</t>
  </si>
  <si>
    <t>5110022942013050193</t>
  </si>
  <si>
    <t>5110022952013050194</t>
  </si>
  <si>
    <t>5110022962013050195</t>
  </si>
  <si>
    <t>5110022972013050196</t>
  </si>
  <si>
    <t>5110022982013050197</t>
  </si>
  <si>
    <t>5110022992013050198</t>
  </si>
  <si>
    <t>5110023002013050199</t>
  </si>
  <si>
    <t>5110023012013050200</t>
  </si>
  <si>
    <t>5110023022013050201</t>
  </si>
  <si>
    <t>5110023032013050202</t>
  </si>
  <si>
    <t>5110023042013050203</t>
  </si>
  <si>
    <t>5110023052013050204</t>
  </si>
  <si>
    <t>5110023062013050205</t>
  </si>
  <si>
    <t>5110023072013050206</t>
  </si>
  <si>
    <t>5110023082013050207</t>
  </si>
  <si>
    <t>5110023092013050208</t>
  </si>
  <si>
    <t>5110023102013050209</t>
  </si>
  <si>
    <t>5110023112013050210</t>
  </si>
  <si>
    <t>5110023122013050211</t>
  </si>
  <si>
    <t>5110023132013050212</t>
  </si>
  <si>
    <t>5110023142013050213</t>
  </si>
  <si>
    <t>5110023152013050214</t>
  </si>
  <si>
    <t>5110023162013050215</t>
  </si>
  <si>
    <t>5110023172013050216</t>
  </si>
  <si>
    <t>5110023182013050217</t>
  </si>
  <si>
    <t>5110023192013050218</t>
  </si>
  <si>
    <t>5110023202013050219</t>
  </si>
  <si>
    <t>5110023212013050220</t>
  </si>
  <si>
    <t>5110023252013050224</t>
  </si>
  <si>
    <t>5110023262013050225</t>
  </si>
  <si>
    <t>5110023272013050226</t>
  </si>
  <si>
    <t>5110023282013050227</t>
  </si>
  <si>
    <t>5110023292013050228</t>
  </si>
  <si>
    <t>5110023302013050229</t>
  </si>
  <si>
    <t>5110023312013030033</t>
  </si>
  <si>
    <t>5110023322013050230</t>
  </si>
  <si>
    <t>MESA REDONDA DE 100CM DE DIAMETRO X 75CM DE ALTO</t>
  </si>
  <si>
    <t>5110023332013080003</t>
  </si>
  <si>
    <t>5110023342013050231</t>
  </si>
  <si>
    <t>5110023352013050232</t>
  </si>
  <si>
    <t>5110023362013060048</t>
  </si>
  <si>
    <t>5110023372013060049</t>
  </si>
  <si>
    <t>5110023382013060050</t>
  </si>
  <si>
    <t>5110023392013030034</t>
  </si>
  <si>
    <t>SILLON EJECITUVO BASE TRINEO</t>
  </si>
  <si>
    <t>5110023402013030035</t>
  </si>
  <si>
    <t>5110023412013030036</t>
  </si>
  <si>
    <t>5110023422013030037</t>
  </si>
  <si>
    <t>5110023432013050233</t>
  </si>
  <si>
    <t>MESA REDONDA DE 1.50X75CM</t>
  </si>
  <si>
    <t>5110023442013060051</t>
  </si>
  <si>
    <t>5110023452013060052</t>
  </si>
  <si>
    <t>5110023462013060053</t>
  </si>
  <si>
    <t>5110023482013060055</t>
  </si>
  <si>
    <t>5110023492013060056</t>
  </si>
  <si>
    <t>5110023502013060057</t>
  </si>
  <si>
    <t>5110023512013060058</t>
  </si>
  <si>
    <t>5110023522013060059</t>
  </si>
  <si>
    <t>5110023532013060060</t>
  </si>
  <si>
    <t>5110023542013060061</t>
  </si>
  <si>
    <t>5110023552013060062</t>
  </si>
  <si>
    <t>5110023562013060063</t>
  </si>
  <si>
    <t>5110023572013060064</t>
  </si>
  <si>
    <t>5110023582013060065</t>
  </si>
  <si>
    <t>5110023592013060066</t>
  </si>
  <si>
    <t>5110023602013060067</t>
  </si>
  <si>
    <t>5110023612013060068</t>
  </si>
  <si>
    <t>5110023622013060069</t>
  </si>
  <si>
    <t>5110023632013060070</t>
  </si>
  <si>
    <t>5110023642013060071</t>
  </si>
  <si>
    <t>5110023652013060072</t>
  </si>
  <si>
    <t>5110023662013060073</t>
  </si>
  <si>
    <t>5110023672013060074</t>
  </si>
  <si>
    <t>5110023682013060075</t>
  </si>
  <si>
    <t>5110023692013060076</t>
  </si>
  <si>
    <t>5110023702013060077</t>
  </si>
  <si>
    <t>5110023712013060078</t>
  </si>
  <si>
    <t>5110023722013060079</t>
  </si>
  <si>
    <t>5110023742013060080</t>
  </si>
  <si>
    <t>5110023752013060081</t>
  </si>
  <si>
    <t>5110023762013050234</t>
  </si>
  <si>
    <t>MESA DE JUNTAS 240X110CM</t>
  </si>
  <si>
    <t>5110023772013050235</t>
  </si>
  <si>
    <t>5110023782013050236</t>
  </si>
  <si>
    <t>5110023792013050237</t>
  </si>
  <si>
    <t>5110023802013030038</t>
  </si>
  <si>
    <t>5110023812013060082</t>
  </si>
  <si>
    <t>5110023822013060083</t>
  </si>
  <si>
    <t>5110023832013060084</t>
  </si>
  <si>
    <t>5110023842013060085</t>
  </si>
  <si>
    <t>5110023852013060086</t>
  </si>
  <si>
    <t>5110023862013080004</t>
  </si>
  <si>
    <t>5110023872013060087</t>
  </si>
  <si>
    <t>5110023882013050238</t>
  </si>
  <si>
    <t>5110023892013050239</t>
  </si>
  <si>
    <t>5110023932013060088</t>
  </si>
  <si>
    <t>LOCKER METALICO 2 PUERTAS</t>
  </si>
  <si>
    <t>5110023942013080005</t>
  </si>
  <si>
    <t>5110023952013060089</t>
  </si>
  <si>
    <t>5110023962013050243</t>
  </si>
  <si>
    <t>BANCA PARA EXTERIOR</t>
  </si>
  <si>
    <t>5110023972013050244</t>
  </si>
  <si>
    <t>5110023982013050245</t>
  </si>
  <si>
    <t>5110023992013050246</t>
  </si>
  <si>
    <t>5110024002013050247</t>
  </si>
  <si>
    <t>5110024012013050248</t>
  </si>
  <si>
    <t>5110024022013050249</t>
  </si>
  <si>
    <t>5110024032013050250</t>
  </si>
  <si>
    <t>5110024042013050251</t>
  </si>
  <si>
    <t>5110024052013050252</t>
  </si>
  <si>
    <t>5110024062013050253</t>
  </si>
  <si>
    <t>CESTOS DE BASURA DOBLES</t>
  </si>
  <si>
    <t>5110024072013050254</t>
  </si>
  <si>
    <t>5110024082013050255</t>
  </si>
  <si>
    <t>5110024092013050256</t>
  </si>
  <si>
    <t>5110024102013050257</t>
  </si>
  <si>
    <t>5110024112013050258</t>
  </si>
  <si>
    <t>5110024122013050259</t>
  </si>
  <si>
    <t>5110024132013050260</t>
  </si>
  <si>
    <t>5110024142013050261</t>
  </si>
  <si>
    <t>MESA EN U 6.62X2.40X.75</t>
  </si>
  <si>
    <t>5110024322013050278</t>
  </si>
  <si>
    <t>CONTENEDOR DE PEDAL</t>
  </si>
  <si>
    <t>5110024332013050279</t>
  </si>
  <si>
    <t>5110024342013050280</t>
  </si>
  <si>
    <t>5110024352013050281</t>
  </si>
  <si>
    <t>5110024362013050282</t>
  </si>
  <si>
    <t>5110024372013050283</t>
  </si>
  <si>
    <t>5110024382013050284</t>
  </si>
  <si>
    <t>5110024392013050285</t>
  </si>
  <si>
    <t>5110024412013050287</t>
  </si>
  <si>
    <t>DESPACHADOR DE TOALLA EN ROLLO AUTOMATICO</t>
  </si>
  <si>
    <t>5110024432013060090</t>
  </si>
  <si>
    <t>MACETA CONICA PARA EXTERIOR DE FIBRA DE VIDRIO</t>
  </si>
  <si>
    <t>5110024442013060091</t>
  </si>
  <si>
    <t>5110024452013060092</t>
  </si>
  <si>
    <t>5110024462013060093</t>
  </si>
  <si>
    <t>5110024472013080006</t>
  </si>
  <si>
    <t>5110024482013060094</t>
  </si>
  <si>
    <t>5110024492013030039</t>
  </si>
  <si>
    <t>5110024522013090001</t>
  </si>
  <si>
    <t>ARCHIVERO VERTICAL DE 2 GAVETAS EN MELAMINA</t>
  </si>
  <si>
    <t>5110024542013100001</t>
  </si>
  <si>
    <t>5110024552013100002</t>
  </si>
  <si>
    <t>5110024582013050289</t>
  </si>
  <si>
    <t>5110024672013120003</t>
  </si>
  <si>
    <t>PERCHERO METALICO 170CM DE ALTO</t>
  </si>
  <si>
    <t>5110024702014010001</t>
  </si>
  <si>
    <t>LOCKER 2 PUERTAS METALICO 1.80 X .38 X .40</t>
  </si>
  <si>
    <t>5110024712014010002</t>
  </si>
  <si>
    <t>5110024722014010003</t>
  </si>
  <si>
    <t>POSTE UNIFILA MIXTO CROMADO CON CINTA COLOR GRIS</t>
  </si>
  <si>
    <t>5110024732014010004</t>
  </si>
  <si>
    <t>5110024742014010005</t>
  </si>
  <si>
    <t>5110024752014010006</t>
  </si>
  <si>
    <t>5110024762014010007</t>
  </si>
  <si>
    <t>5110024772014010008</t>
  </si>
  <si>
    <t>5110024892013120007</t>
  </si>
  <si>
    <t>ESTANTERIA METALICA DE 2 REPISAS</t>
  </si>
  <si>
    <t>5110024922014010016</t>
  </si>
  <si>
    <t>MODULO IMUVI</t>
  </si>
  <si>
    <t>5110024932014020001</t>
  </si>
  <si>
    <t>5110024942014020002</t>
  </si>
  <si>
    <t>5110024952014020003</t>
  </si>
  <si>
    <t>5110024962014020004</t>
  </si>
  <si>
    <t>5110024972014020005</t>
  </si>
  <si>
    <t>5110025012014050001</t>
  </si>
  <si>
    <t>VENTILADOR DE PISO 20</t>
  </si>
  <si>
    <t>5110025712015040001</t>
  </si>
  <si>
    <t>ESTANTERIA METALICA COLOR NEGRO</t>
  </si>
  <si>
    <t>5110025782015060001</t>
  </si>
  <si>
    <t>ESTANTERIA METALICA EN COLOR NEGRO</t>
  </si>
  <si>
    <t>5110025792015060002</t>
  </si>
  <si>
    <t>ESTANTERIA METALICA CON 6 ENTREPAÑOS DE 2.20 X 1.60 MTS</t>
  </si>
  <si>
    <t>5110025832015100002</t>
  </si>
  <si>
    <t>ARCHIVERO METALICO 4 GAVETAS</t>
  </si>
  <si>
    <t>5110025842015100003</t>
  </si>
  <si>
    <t>5110025852015100004</t>
  </si>
  <si>
    <t>5110027362018060002</t>
  </si>
  <si>
    <t>ESTANTERIA METALICA DE 2X2 CON 5 ENTREPAÑOS</t>
  </si>
  <si>
    <t>5110027412018090001</t>
  </si>
  <si>
    <t>SILLA DE TRAB AERON</t>
  </si>
  <si>
    <t>5110027422018090002</t>
  </si>
  <si>
    <t>5110027432018090003</t>
  </si>
  <si>
    <t>5110027442018090004</t>
  </si>
  <si>
    <t>5110027452018090005</t>
  </si>
  <si>
    <t>5110027462018090006</t>
  </si>
  <si>
    <t>SILLA DE TRABAJO EJECUTIVA</t>
  </si>
  <si>
    <t>5110027472018100001</t>
  </si>
  <si>
    <t>SILLA VISITA S/BRAZOS TELA GENOVA NEGRO</t>
  </si>
  <si>
    <t>5110027482018100002</t>
  </si>
  <si>
    <t>5110027492018100003</t>
  </si>
  <si>
    <t>5110027502018100004</t>
  </si>
  <si>
    <t>5110027512018100005</t>
  </si>
  <si>
    <t>5110027522018100006</t>
  </si>
  <si>
    <t>5110027532018100007</t>
  </si>
  <si>
    <t>5110027542018100008</t>
  </si>
  <si>
    <t>5110027552018100009</t>
  </si>
  <si>
    <t>5110027562018100010</t>
  </si>
  <si>
    <t>5110027572018100011</t>
  </si>
  <si>
    <t>5110027582018100012</t>
  </si>
  <si>
    <t>5110027592018100013</t>
  </si>
  <si>
    <t>5110027602018100014</t>
  </si>
  <si>
    <t>5110027612018100015</t>
  </si>
  <si>
    <t>5110027622018100016</t>
  </si>
  <si>
    <t>5110027632018100017</t>
  </si>
  <si>
    <t>5110027642018100018</t>
  </si>
  <si>
    <t>5110027652018100019</t>
  </si>
  <si>
    <t>5110027662018100020</t>
  </si>
  <si>
    <t>5110027672018100021</t>
  </si>
  <si>
    <t>SILLON EJECUTIVO RESP. ALTO PADUA EN TELA</t>
  </si>
  <si>
    <t>5110027682018100022</t>
  </si>
  <si>
    <t>5110027692018100023</t>
  </si>
  <si>
    <t>5110027752018100029</t>
  </si>
  <si>
    <t>RECEPCION DE 155CM FRENTE X110CMX100.5CM ALTO - MELAMINA</t>
  </si>
  <si>
    <t>5110027762018100030</t>
  </si>
  <si>
    <t>MESA DE JUNTAS DE 120CM DE DIAMETRO - MELAMINA</t>
  </si>
  <si>
    <t>5110027782018100032</t>
  </si>
  <si>
    <t>ARCHIVERO VERTICAL DE 2 GAVETAS - MELAMINA</t>
  </si>
  <si>
    <t>5110027792018100033</t>
  </si>
  <si>
    <t>5110027802018100034</t>
  </si>
  <si>
    <t>5110027812018100035</t>
  </si>
  <si>
    <t>5110027822018100036</t>
  </si>
  <si>
    <t>5110027832018100037</t>
  </si>
  <si>
    <t>5110027842018100038</t>
  </si>
  <si>
    <t>5110027852018100039</t>
  </si>
  <si>
    <t>5110027872018100041</t>
  </si>
  <si>
    <t>5110027882018100042</t>
  </si>
  <si>
    <t>5110027892018100043</t>
  </si>
  <si>
    <t>5110027902018100044</t>
  </si>
  <si>
    <t>5110027922018100046</t>
  </si>
  <si>
    <t>5110027932018100047</t>
  </si>
  <si>
    <t>5110027942018100048</t>
  </si>
  <si>
    <t>5110027952018100049</t>
  </si>
  <si>
    <t>5110027962018100050</t>
  </si>
  <si>
    <t>5110027972018100051</t>
  </si>
  <si>
    <t>5110027982018100052</t>
  </si>
  <si>
    <t>5110027992018100053</t>
  </si>
  <si>
    <t>5110028002018100054</t>
  </si>
  <si>
    <t>5110028012018100055</t>
  </si>
  <si>
    <t>5110028022018100056</t>
  </si>
  <si>
    <t>ESCRITORIO RECTANGULAR 155X58CM - MELAMINA</t>
  </si>
  <si>
    <t>5110028032018100057</t>
  </si>
  <si>
    <t>5110028042018100058</t>
  </si>
  <si>
    <t>TELEFONO CON DISPLAY</t>
  </si>
  <si>
    <t>5110028052018100059</t>
  </si>
  <si>
    <t>5110028062018100060</t>
  </si>
  <si>
    <t>5110028072018100061</t>
  </si>
  <si>
    <t>5110028082018100062</t>
  </si>
  <si>
    <t>5110028092018100063</t>
  </si>
  <si>
    <t>5110028102018100064</t>
  </si>
  <si>
    <t>5110028112018100065</t>
  </si>
  <si>
    <t>SILLON DE VISITA BASE TRINEO TAPIZADO EN TELA</t>
  </si>
  <si>
    <t>5110028122018100066</t>
  </si>
  <si>
    <t>5110028132018100067</t>
  </si>
  <si>
    <t>5110028142018100068</t>
  </si>
  <si>
    <t>5110028152018100069</t>
  </si>
  <si>
    <t>5110028162018110001</t>
  </si>
  <si>
    <t>SILLA SECRETARIAL EN ESPUMA</t>
  </si>
  <si>
    <t>5110028172018110002</t>
  </si>
  <si>
    <t>5110028182018110003</t>
  </si>
  <si>
    <t>5110028192018110004</t>
  </si>
  <si>
    <t>5110028202018110005</t>
  </si>
  <si>
    <t>5110028212018110006</t>
  </si>
  <si>
    <t>5110028222018110007</t>
  </si>
  <si>
    <t>5110028262018100073</t>
  </si>
  <si>
    <t>MODULOS SEMI EJECUTIVOS DE 155X155CM</t>
  </si>
  <si>
    <t>5110028322018120004</t>
  </si>
  <si>
    <t>ESTANTERIA METALICA DE 2X2</t>
  </si>
  <si>
    <t>5110028332018120005</t>
  </si>
  <si>
    <t>5110028342018120006</t>
  </si>
  <si>
    <t>ESTANTERIA METALICA DE 1.10X1.47</t>
  </si>
  <si>
    <t>5110028352018120007</t>
  </si>
  <si>
    <t>5110028362018100076</t>
  </si>
  <si>
    <t>5110028372018100077</t>
  </si>
  <si>
    <t>5110028382018100078</t>
  </si>
  <si>
    <t>5110028392018100079</t>
  </si>
  <si>
    <t>5110028402018100080</t>
  </si>
  <si>
    <t>5110028412018100081</t>
  </si>
  <si>
    <t>5110028422018100082</t>
  </si>
  <si>
    <t>5110028432018100083</t>
  </si>
  <si>
    <t>5110028442018100084</t>
  </si>
  <si>
    <t>5110028452018100085</t>
  </si>
  <si>
    <t>5110028462018100086</t>
  </si>
  <si>
    <t>5110028472018100087</t>
  </si>
  <si>
    <t>5110028482018100088</t>
  </si>
  <si>
    <t>5110028492018100089</t>
  </si>
  <si>
    <t>5110028502018100090</t>
  </si>
  <si>
    <t>5110028512018100091</t>
  </si>
  <si>
    <t>5110028522018100092</t>
  </si>
  <si>
    <t>5110028532018100093</t>
  </si>
  <si>
    <t>5110028542018100094</t>
  </si>
  <si>
    <t>5110028552018100095</t>
  </si>
  <si>
    <t>5110028562018100096</t>
  </si>
  <si>
    <t>5110028912018110008</t>
  </si>
  <si>
    <t>ARCHIVERO VERTICAL 4 GAVETAS</t>
  </si>
  <si>
    <t>5110028922018110009</t>
  </si>
  <si>
    <t>5110028932018110010</t>
  </si>
  <si>
    <t>5110028942018110011</t>
  </si>
  <si>
    <t>5110029062018100129</t>
  </si>
  <si>
    <t>5110029072018100130</t>
  </si>
  <si>
    <t>5110029082018100131</t>
  </si>
  <si>
    <t>5110029092018100132</t>
  </si>
  <si>
    <t>5110029102018110012</t>
  </si>
  <si>
    <t>MUEBLE ESPECIAL 170X60CM</t>
  </si>
  <si>
    <t>5110029262018110013</t>
  </si>
  <si>
    <t>ARCHIVERO VERTICAL 2 GAVETAS</t>
  </si>
  <si>
    <t>5110029272018110014</t>
  </si>
  <si>
    <t>5110029282018110015</t>
  </si>
  <si>
    <t>5110029292018110016</t>
  </si>
  <si>
    <t>5110029302018110017</t>
  </si>
  <si>
    <t>5110029312018110018</t>
  </si>
  <si>
    <t>5110029392016010001</t>
  </si>
  <si>
    <t>DISPENSADOR DE AGUA WK5915BS WHIRPOOL</t>
  </si>
  <si>
    <t>5110029412013050292</t>
  </si>
  <si>
    <t>CAJA PARA CREDENCIALES CON 4 ESPACIOS</t>
  </si>
  <si>
    <t>5110029432019100001</t>
  </si>
  <si>
    <t>SILLA ACOJINADA CROMADA TAPIZADA EN VINIPIEL</t>
  </si>
  <si>
    <t>5110029442019100002</t>
  </si>
  <si>
    <t>5110029452019100003</t>
  </si>
  <si>
    <t>5110029462019100004</t>
  </si>
  <si>
    <t>5110029472019100005</t>
  </si>
  <si>
    <t>5110029482019100006</t>
  </si>
  <si>
    <t>5110029492019100007</t>
  </si>
  <si>
    <t>5110029502019100008</t>
  </si>
  <si>
    <t>5110029512019100009</t>
  </si>
  <si>
    <t>5110029522019100010</t>
  </si>
  <si>
    <t>5110029532019100011</t>
  </si>
  <si>
    <t>5110029542019100012</t>
  </si>
  <si>
    <t>5110029552019100013</t>
  </si>
  <si>
    <t>5110029562019100014</t>
  </si>
  <si>
    <t>5110029572019100015</t>
  </si>
  <si>
    <t>5110029582019100016</t>
  </si>
  <si>
    <t>5110029592019100017</t>
  </si>
  <si>
    <t>5110029602019100018</t>
  </si>
  <si>
    <t>5110029612019100019</t>
  </si>
  <si>
    <t>5110029622019100020</t>
  </si>
  <si>
    <t>5110029632019100021</t>
  </si>
  <si>
    <t>5110029642019100022</t>
  </si>
  <si>
    <t>5110029652019100023</t>
  </si>
  <si>
    <t>5110029662019100024</t>
  </si>
  <si>
    <t>5110029672019100025</t>
  </si>
  <si>
    <t>5110029682019100026</t>
  </si>
  <si>
    <t>5110029692019100027</t>
  </si>
  <si>
    <t>5110029702019100028</t>
  </si>
  <si>
    <t>5110029712019100029</t>
  </si>
  <si>
    <t>5110029722019100030</t>
  </si>
  <si>
    <t>5110029732019100031</t>
  </si>
  <si>
    <t>5110029742019100032</t>
  </si>
  <si>
    <t>5110029752019100033</t>
  </si>
  <si>
    <t>5110029762019100034</t>
  </si>
  <si>
    <t>5110029772019100035</t>
  </si>
  <si>
    <t>5110029782019100036</t>
  </si>
  <si>
    <t>5110029792019100037</t>
  </si>
  <si>
    <t>5110029802019100038</t>
  </si>
  <si>
    <t>5110029812019100039</t>
  </si>
  <si>
    <t>5110029822019100040</t>
  </si>
  <si>
    <t>5110029832019100041</t>
  </si>
  <si>
    <t>5110029842019100042</t>
  </si>
  <si>
    <t>5110029852019100043</t>
  </si>
  <si>
    <t>5110029862019100044</t>
  </si>
  <si>
    <t>5110029872019100045</t>
  </si>
  <si>
    <t>5110029882019100046</t>
  </si>
  <si>
    <t>5110029892019100047</t>
  </si>
  <si>
    <t>5110029902019100048</t>
  </si>
  <si>
    <t>5110029912019100049</t>
  </si>
  <si>
    <t>5110029922019100050</t>
  </si>
  <si>
    <t>5110029952019110002</t>
  </si>
  <si>
    <t>SILLA SECRETARIAL CON BRAZOS</t>
  </si>
  <si>
    <t>5110029962019110003</t>
  </si>
  <si>
    <t>5110029972019110004</t>
  </si>
  <si>
    <t>5110030012020060001</t>
  </si>
  <si>
    <t>MAMPARA DE ACRILICO DE 3MM Y SOPORTE DE ALUMINIO DE 2.1 METROS DE ANCHO Y 1 METRO DE ALTO</t>
  </si>
  <si>
    <t>5110030022020060002</t>
  </si>
  <si>
    <t>5110030032020060003</t>
  </si>
  <si>
    <t>5110030042020060004</t>
  </si>
  <si>
    <t>5110030052020060005</t>
  </si>
  <si>
    <t>5110030062020060006</t>
  </si>
  <si>
    <t>5110030072020060007</t>
  </si>
  <si>
    <t>5110030082020060008</t>
  </si>
  <si>
    <t>5110030092020060009</t>
  </si>
  <si>
    <t>5110030102020060010</t>
  </si>
  <si>
    <t>5110030112020060011</t>
  </si>
  <si>
    <t>5110030122020060012</t>
  </si>
  <si>
    <t>5110030132020060013</t>
  </si>
  <si>
    <t>5110030142020060014</t>
  </si>
  <si>
    <t>5110030152020060015</t>
  </si>
  <si>
    <t>5110030162020060016</t>
  </si>
  <si>
    <t>5110030172020060017</t>
  </si>
  <si>
    <t>MAMPARA DE ACRILICO TRASPARENTE DE 3MM Y ANGULOS DE ALUMINIO DE 11/8 DE 1.40 METROS DE ANCHO Y 0.80 METROS DE ALTO Y 0.20 METROS DE FONDO</t>
  </si>
  <si>
    <t>5110030182019120021</t>
  </si>
  <si>
    <t>MESA DE TRABAJO DE 120X60X75</t>
  </si>
  <si>
    <t>5110030182020060018</t>
  </si>
  <si>
    <t>5110030192019120022</t>
  </si>
  <si>
    <t>5110030192020060019</t>
  </si>
  <si>
    <t>5110030202019120023</t>
  </si>
  <si>
    <t>5110030202020060020</t>
  </si>
  <si>
    <t>5110030212019120024</t>
  </si>
  <si>
    <t>5110030212020060021</t>
  </si>
  <si>
    <t>5110030222019120025</t>
  </si>
  <si>
    <t>5110030222020060022</t>
  </si>
  <si>
    <t>5110030232019120026</t>
  </si>
  <si>
    <t>5110030232020060023</t>
  </si>
  <si>
    <t>5110030242019120027</t>
  </si>
  <si>
    <t>5110030242020060024</t>
  </si>
  <si>
    <t>5110030252019120028</t>
  </si>
  <si>
    <t>5110030252020060025</t>
  </si>
  <si>
    <t>5110030262019120029</t>
  </si>
  <si>
    <t>5110030262020060026</t>
  </si>
  <si>
    <t>5110030262020060027</t>
  </si>
  <si>
    <t>MAMPARA DE ACRILICO DE 3MM Y ANGULOS DE ALUMINIO DE 11/8 DE 1.40 METROS DE ANCHO Y 0.80 METROS DE ALTO Y 0.20 METROS DE FONDO</t>
  </si>
  <si>
    <t>5110030262020060028</t>
  </si>
  <si>
    <t>5110030262020060029</t>
  </si>
  <si>
    <t>5110030262020060030</t>
  </si>
  <si>
    <t>5110030262020060031</t>
  </si>
  <si>
    <t>5110030262020060032</t>
  </si>
  <si>
    <t>5110030262020060033</t>
  </si>
  <si>
    <t>5110030272019120030</t>
  </si>
  <si>
    <t>5110030272020060027</t>
  </si>
  <si>
    <t>5110030282019120031</t>
  </si>
  <si>
    <t>5110030282020060028</t>
  </si>
  <si>
    <t>5110030292019120032</t>
  </si>
  <si>
    <t>5110030292020060029</t>
  </si>
  <si>
    <t>5110030302019120033</t>
  </si>
  <si>
    <t>5110030302020060030</t>
  </si>
  <si>
    <t>MAMPARA DE ACRILICO TRASPARENTE DE 3MM Y ANGULOS DE ALUMINIO DE ALUMINIODE11/8 DE 3.45 METROS DE ANCHO Y 0.80 METROS DE ALTO Y 0.20 METROS DE FONDO</t>
  </si>
  <si>
    <t>5110030312019120034</t>
  </si>
  <si>
    <t>5110030312020060031</t>
  </si>
  <si>
    <t>MAMPARA DE ACRILICO DE 3MM Y ANGULOS DE ALUMINIO DE 11/8 DE 1.55 METROS DE ANCHO Y 0.80 METROS DE ALTO Y 0.50 METROS DE FONDO</t>
  </si>
  <si>
    <t>5110030322019120035</t>
  </si>
  <si>
    <t>5110030332019120036</t>
  </si>
  <si>
    <t>5110030342019120037</t>
  </si>
  <si>
    <t>5110030352019120038</t>
  </si>
  <si>
    <t>5110030362019120039</t>
  </si>
  <si>
    <t>5110030372019120040</t>
  </si>
  <si>
    <t>5110030382019120041</t>
  </si>
  <si>
    <t>5110030392019120042</t>
  </si>
  <si>
    <t>5110030402019120043</t>
  </si>
  <si>
    <t>5110030412019120044</t>
  </si>
  <si>
    <t>5110030422019120045</t>
  </si>
  <si>
    <t>5110030432019120046</t>
  </si>
  <si>
    <t>5110030442019120047</t>
  </si>
  <si>
    <t>5110030452019120048</t>
  </si>
  <si>
    <t>5110030462019120049</t>
  </si>
  <si>
    <t>5110030472019120050</t>
  </si>
  <si>
    <t>5110030482019120051</t>
  </si>
  <si>
    <t>SILLA DE VISITA MOD HIT</t>
  </si>
  <si>
    <t>5110030492019120052</t>
  </si>
  <si>
    <t>5110030502019120053</t>
  </si>
  <si>
    <t>5110030512019120054</t>
  </si>
  <si>
    <t>5110030522019120055</t>
  </si>
  <si>
    <t>5110030532019120056</t>
  </si>
  <si>
    <t>5110030542019120057</t>
  </si>
  <si>
    <t>5110030552019120058</t>
  </si>
  <si>
    <t>5110030562019120059</t>
  </si>
  <si>
    <t>5110030572019120060</t>
  </si>
  <si>
    <t>5110030582019120061</t>
  </si>
  <si>
    <t>5110030592019120062</t>
  </si>
  <si>
    <t>5110030602019120063</t>
  </si>
  <si>
    <t>5110030612019120064</t>
  </si>
  <si>
    <t>5110030622019120065</t>
  </si>
  <si>
    <t>5110030632019120066</t>
  </si>
  <si>
    <t>5110030642019120067</t>
  </si>
  <si>
    <t>5110030652019120068</t>
  </si>
  <si>
    <t>5110030662019120069</t>
  </si>
  <si>
    <t>5110030672019120070</t>
  </si>
  <si>
    <t>5110030682019120071</t>
  </si>
  <si>
    <t>5110030692019120072</t>
  </si>
  <si>
    <t>5110030702019120073</t>
  </si>
  <si>
    <t>5110030712019120074</t>
  </si>
  <si>
    <t>5110030722019120075</t>
  </si>
  <si>
    <t>5110030732019120076</t>
  </si>
  <si>
    <t>5110030742019120077</t>
  </si>
  <si>
    <t>5110030752019120078</t>
  </si>
  <si>
    <t>5110030762019120079</t>
  </si>
  <si>
    <t>5110030772019120080</t>
  </si>
  <si>
    <t>5110030782019120081</t>
  </si>
  <si>
    <t>5110030792019120082</t>
  </si>
  <si>
    <t>5110030802019120083</t>
  </si>
  <si>
    <t>5110030812019120084</t>
  </si>
  <si>
    <t>5110030822019120085</t>
  </si>
  <si>
    <t>5110030832019120086</t>
  </si>
  <si>
    <t>5110030842019120087</t>
  </si>
  <si>
    <t>5110030852019120088</t>
  </si>
  <si>
    <t>5110030862019120089</t>
  </si>
  <si>
    <t>5110030872019120090</t>
  </si>
  <si>
    <t>5110030882019120091</t>
  </si>
  <si>
    <t>5110030892019120092</t>
  </si>
  <si>
    <t>5110030902019120093</t>
  </si>
  <si>
    <t>5110030912019120094</t>
  </si>
  <si>
    <t>5110030922019120095</t>
  </si>
  <si>
    <t>5110030932019120096</t>
  </si>
  <si>
    <t>5110030942019120097</t>
  </si>
  <si>
    <t>5110030952019120098</t>
  </si>
  <si>
    <t>5110030962019120099</t>
  </si>
  <si>
    <t>5110030972019120100</t>
  </si>
  <si>
    <t>5110030982019120101</t>
  </si>
  <si>
    <t>5110030992019120102</t>
  </si>
  <si>
    <t>5110031002019120103</t>
  </si>
  <si>
    <t>5110031012019120104</t>
  </si>
  <si>
    <t>5110031022019120105</t>
  </si>
  <si>
    <t>5110031032019120106</t>
  </si>
  <si>
    <t>5110031042019120107</t>
  </si>
  <si>
    <t>5110031052019120108</t>
  </si>
  <si>
    <t>5110031062019120109</t>
  </si>
  <si>
    <t>5110031072019120110</t>
  </si>
  <si>
    <t>5110031082019120111</t>
  </si>
  <si>
    <t>5110031092019120112</t>
  </si>
  <si>
    <t>5110031102019120113</t>
  </si>
  <si>
    <t>5110031112019120114</t>
  </si>
  <si>
    <t>5110031122019120115</t>
  </si>
  <si>
    <t>5110031132019120116</t>
  </si>
  <si>
    <t>5110031142019120117</t>
  </si>
  <si>
    <t>5110031152019120118</t>
  </si>
  <si>
    <t>5110031162019120119</t>
  </si>
  <si>
    <t>5110031172019120120</t>
  </si>
  <si>
    <t>5110031182019120121</t>
  </si>
  <si>
    <t>ARCHIVERO VERTICAL 2 CAJONES OFICIO</t>
  </si>
  <si>
    <t>5110031192019120122</t>
  </si>
  <si>
    <t>5110031522020070001</t>
  </si>
  <si>
    <t>ARCHIVERO METAL 4 GAV 22 GRIS ACERO OFICIO</t>
  </si>
  <si>
    <t>5110031532020070002</t>
  </si>
  <si>
    <t>5110031662021020004</t>
  </si>
  <si>
    <t>MESA PLEGABLE DE PLÁSTICO DE 2.44M</t>
  </si>
  <si>
    <t>5110031672021020005</t>
  </si>
  <si>
    <t>5110031682021030001</t>
  </si>
  <si>
    <t>REFRIGERADOR DAEWOO SILVER</t>
  </si>
  <si>
    <t>5110031692021030002</t>
  </si>
  <si>
    <t>MICROONDAS WHIRLPOOL SILVER</t>
  </si>
  <si>
    <t>5110031702021030003</t>
  </si>
  <si>
    <t>COCINA DE ACERO INOXIDABLE - GRUMANIS</t>
  </si>
  <si>
    <t>5110031712021010001</t>
  </si>
  <si>
    <t>DISPENSADOR CON TERMOMETRO</t>
  </si>
  <si>
    <t>5110032312021080001</t>
  </si>
  <si>
    <t>ANAQUEL METÁLICO DE 8 ENTREPAÑOS DE 80CM X 100CM X 240CM, COLOR GRIS</t>
  </si>
  <si>
    <t>5110032322021080002</t>
  </si>
  <si>
    <t>5110032332021080003</t>
  </si>
  <si>
    <t>5110032342021080004</t>
  </si>
  <si>
    <t>5110032352021080005</t>
  </si>
  <si>
    <t>5110032362021080006</t>
  </si>
  <si>
    <t>5110032372021080007</t>
  </si>
  <si>
    <t>5110032382021080008</t>
  </si>
  <si>
    <t>5110032392021080009</t>
  </si>
  <si>
    <t>5110032402021080010</t>
  </si>
  <si>
    <t>5110032412021080011</t>
  </si>
  <si>
    <t>5110032422021080012</t>
  </si>
  <si>
    <t>5110032432021080013</t>
  </si>
  <si>
    <t>5110032442021080014</t>
  </si>
  <si>
    <t>5110032452021080015</t>
  </si>
  <si>
    <t>5110032462021080016</t>
  </si>
  <si>
    <t>ANAQUEL METÁLICO DE 8 ENTREPAÑOS DE 40CM X 100CM X 240CM, COLOR GRIS</t>
  </si>
  <si>
    <t>5110032472021080017</t>
  </si>
  <si>
    <t>5110032482021080018</t>
  </si>
  <si>
    <t>5110032492021080019</t>
  </si>
  <si>
    <t>5110032502021080020</t>
  </si>
  <si>
    <t>5110032512021080021</t>
  </si>
  <si>
    <t>5110032522021080022</t>
  </si>
  <si>
    <t>5110032532021080023</t>
  </si>
  <si>
    <t>5110032542021080024</t>
  </si>
  <si>
    <t>5110032552021080025</t>
  </si>
  <si>
    <t>5110032662022040001</t>
  </si>
  <si>
    <t>ANAQUEL METALICO PARA ALMACEN 80X100X240 CM 8 ENTREPAÑOS DE 80 CM X 100 CM CALIBRE 22 C/REFUERZO INFERIOR DE 4 POSTES DE 240 CM CALIBRE 14</t>
  </si>
  <si>
    <t>5110032672022040002</t>
  </si>
  <si>
    <t>5110032682022040003</t>
  </si>
  <si>
    <t>5110032692022040004</t>
  </si>
  <si>
    <t>5110032702022040005</t>
  </si>
  <si>
    <t>5110032712022040006</t>
  </si>
  <si>
    <t>5110032722022040007</t>
  </si>
  <si>
    <t>5110032732022040008</t>
  </si>
  <si>
    <t>5110032742022040009</t>
  </si>
  <si>
    <t>5110032752022040010</t>
  </si>
  <si>
    <t>5110032762022040011</t>
  </si>
  <si>
    <t>5110032772022040012</t>
  </si>
  <si>
    <t>5110032782022040013</t>
  </si>
  <si>
    <t>5110032792022040014</t>
  </si>
  <si>
    <t>5110032802022040015</t>
  </si>
  <si>
    <t>5110032812022040016</t>
  </si>
  <si>
    <t>ANAQUEL METALICO PARA ALMACEN 40X100X240 CM 8 ENTREPAÑOS DE 40 CM X 100 CM CALIBRE 22 C/REFUERZO INFERIOR 4 POSTES DE 240 CALIBRE 14</t>
  </si>
  <si>
    <t>5110032822022040017</t>
  </si>
  <si>
    <t>5110032832022040018</t>
  </si>
  <si>
    <t>5110032842022040019</t>
  </si>
  <si>
    <t>5110032852022040020</t>
  </si>
  <si>
    <t>5110032862022040021</t>
  </si>
  <si>
    <t>5110032872022040022</t>
  </si>
  <si>
    <t>5110032882022040023</t>
  </si>
  <si>
    <t>5110032892022040024</t>
  </si>
  <si>
    <t>5110032902022040025</t>
  </si>
  <si>
    <t>5110033342022100001</t>
  </si>
  <si>
    <t>HORNO DE MICROONDAS PANASONIC NN-SB636WRUH COLOR BLANCO</t>
  </si>
  <si>
    <t>5110033362022110002</t>
  </si>
  <si>
    <t>SILLA DE RUEDAS</t>
  </si>
  <si>
    <t>5110033542022120011</t>
  </si>
  <si>
    <t>SILLA EJECUTIVA ATESSA, TAPIZADA EN POLIPIEL CON DETALLES EN CROMO</t>
  </si>
  <si>
    <t>5110033542022120012</t>
  </si>
  <si>
    <t>5110033542022120013</t>
  </si>
  <si>
    <t>5110033542022120014</t>
  </si>
  <si>
    <t>5110033542022120015</t>
  </si>
  <si>
    <t>5110033542022120016</t>
  </si>
  <si>
    <t>5110033542022120017</t>
  </si>
  <si>
    <t>5110033542022120018</t>
  </si>
  <si>
    <t>5110033542022120019</t>
  </si>
  <si>
    <t>5110033542022120020</t>
  </si>
  <si>
    <t>5110033542022120021</t>
  </si>
  <si>
    <t>5110033542022120022</t>
  </si>
  <si>
    <t>5110033542022120023</t>
  </si>
  <si>
    <t>5110033542022120024</t>
  </si>
  <si>
    <t>5110033542022120025</t>
  </si>
  <si>
    <t>5110033542022120026</t>
  </si>
  <si>
    <t>5110033542022120027</t>
  </si>
  <si>
    <t>5110033542022120028</t>
  </si>
  <si>
    <t>5110033542022120029</t>
  </si>
  <si>
    <t>5110033542022120030</t>
  </si>
  <si>
    <t>5110033542022120031</t>
  </si>
  <si>
    <t>5110033542022120032</t>
  </si>
  <si>
    <t>5110033542022120033</t>
  </si>
  <si>
    <t>5110033542022120034</t>
  </si>
  <si>
    <t>ANAQUEL METALICO PARA ARCHIVO 40CMX100CMX240CM COLOR GRIS 8 ENTREPAñOS DE 80CM X 100CM EN LAMINA ROLADA CAL.22 DOBLE REFUERZO CUADRADO INFERIOR, 4 POSTES CAL.14 DE 240CM</t>
  </si>
  <si>
    <t>5110033542022120035</t>
  </si>
  <si>
    <t>5110033542022120036</t>
  </si>
  <si>
    <t>5110033542022120037</t>
  </si>
  <si>
    <t>5110033542022120038</t>
  </si>
  <si>
    <t>5110033542022120039</t>
  </si>
  <si>
    <t>5110033542022120040</t>
  </si>
  <si>
    <t>5110033542022120041</t>
  </si>
  <si>
    <t>5110033542022120042</t>
  </si>
  <si>
    <t>5110033542022120043</t>
  </si>
  <si>
    <t>5110033542022120044</t>
  </si>
  <si>
    <t>5110033542022120045</t>
  </si>
  <si>
    <t>5110033542022120046</t>
  </si>
  <si>
    <t>5110033542022120047</t>
  </si>
  <si>
    <t>5110033542022120048</t>
  </si>
  <si>
    <t>5110033542022120049</t>
  </si>
  <si>
    <t>5110033542022120050</t>
  </si>
  <si>
    <t>5110033542022120051</t>
  </si>
  <si>
    <t>5110033542022120052</t>
  </si>
  <si>
    <t>5110033542022120053</t>
  </si>
  <si>
    <t>5110033542022120054</t>
  </si>
  <si>
    <t>5110033542022120055</t>
  </si>
  <si>
    <t>5110033542022120056</t>
  </si>
  <si>
    <t>5110033542022120057</t>
  </si>
  <si>
    <t>5110033542022120058</t>
  </si>
  <si>
    <t>5110033542022120059</t>
  </si>
  <si>
    <t>5110033542022120060</t>
  </si>
  <si>
    <t>5110033542022120061</t>
  </si>
  <si>
    <t>5110033542022120062</t>
  </si>
  <si>
    <t>5110033542022120063</t>
  </si>
  <si>
    <t>5110033542022120064</t>
  </si>
  <si>
    <t>ANAQUEL METALICO PARA ARCHIVO 40CMX100CMX240CM COLOR GRIS 8 ENTREPAñOS DE 40CM X 100CM EN LAMINA ROLADA CAL.22 DOBLE REFUERZO CUADRADO INFERIOR, 4 POSTES CAL.14 DE 240CM</t>
  </si>
  <si>
    <t>5110033542022120065</t>
  </si>
  <si>
    <t>5110033542022120066</t>
  </si>
  <si>
    <t>5110033542022120067</t>
  </si>
  <si>
    <t>5110033542022120068</t>
  </si>
  <si>
    <t>5110033542022120069</t>
  </si>
  <si>
    <t>5110033542022120070</t>
  </si>
  <si>
    <t>5110033542022120071</t>
  </si>
  <si>
    <t>5110033542022120072</t>
  </si>
  <si>
    <t>5110033542022120073</t>
  </si>
  <si>
    <t>5110033542022120074</t>
  </si>
  <si>
    <t>5110033542022120075</t>
  </si>
  <si>
    <t>5110033542022120076</t>
  </si>
  <si>
    <t>5110033542022120077</t>
  </si>
  <si>
    <t>5110033542022120078</t>
  </si>
  <si>
    <t>5110033542022120079</t>
  </si>
  <si>
    <t>5110033542022120080</t>
  </si>
  <si>
    <t>5110033542022120081</t>
  </si>
  <si>
    <t>5110033542022120082</t>
  </si>
  <si>
    <t>5110033542022120083</t>
  </si>
  <si>
    <t>5110033782023020001</t>
  </si>
  <si>
    <t>ARCHIVERO ORGANIZADOR DE METAL COLOR PLATA DE 2 GAVETAS Y UN CAJON</t>
  </si>
  <si>
    <t>5110034872023120002</t>
  </si>
  <si>
    <t>CAMBIADOR PARA BEBE, MEDIDA 86CM X 56CM X 46CM C/CINTURON DE SEGURIDAD</t>
  </si>
  <si>
    <t>5110034882023120003</t>
  </si>
  <si>
    <t>5150000182011080020</t>
  </si>
  <si>
    <t>VIDEO PROYECTOR COLOR GRIS</t>
  </si>
  <si>
    <t>5150000232011080025</t>
  </si>
  <si>
    <t>IMPRESORA HP LASER JET P2035N</t>
  </si>
  <si>
    <t>5150000422011080044</t>
  </si>
  <si>
    <t>LECTOR DE CODIGO DE BARRAS MANUAL</t>
  </si>
  <si>
    <t>5150000712011080073</t>
  </si>
  <si>
    <t>MULTIFUNCIONAL GRIS CLARO CON GRIS OBSCURO</t>
  </si>
  <si>
    <t>5150000812011080083</t>
  </si>
  <si>
    <t>NO BRAKE RECTANGULAR</t>
  </si>
  <si>
    <t>5150000902011080092</t>
  </si>
  <si>
    <t>DISCO DURO EXTERNO COLOR NEGRO</t>
  </si>
  <si>
    <t>5150000912011080093</t>
  </si>
  <si>
    <t>IPAD WIFI 3G 64GB BLACK</t>
  </si>
  <si>
    <t>5150000932011080095</t>
  </si>
  <si>
    <t>MALETIN PARA LAPTOP</t>
  </si>
  <si>
    <t>5150000942011080096</t>
  </si>
  <si>
    <t>MALETIN PARA IPAD</t>
  </si>
  <si>
    <t>5150001002011080102</t>
  </si>
  <si>
    <t>LAP TOP COMPUTADORA PORTATIL</t>
  </si>
  <si>
    <t>5150001212011080123</t>
  </si>
  <si>
    <t>MONITOR ESTACION DE TRABAJO CORE DUO PANTALLA DE 24</t>
  </si>
  <si>
    <t>5150001222011080124</t>
  </si>
  <si>
    <t>NO BRAKE METALICO RECTANGULAR</t>
  </si>
  <si>
    <t>5150001582011080160</t>
  </si>
  <si>
    <t>CPU ENSAMBLADO</t>
  </si>
  <si>
    <t>5150001672011080169</t>
  </si>
  <si>
    <t>MONITOR PANTALLA PLANA COLOR BLANCA G5</t>
  </si>
  <si>
    <t>5150001742011080176</t>
  </si>
  <si>
    <t>LAP TOP PORTATIL COMPAQ COLOR NEGRO</t>
  </si>
  <si>
    <t>5150001882011080190</t>
  </si>
  <si>
    <t>LAP TOP PORTATIL ACER COLOR AZUL</t>
  </si>
  <si>
    <t>5150002132011080216</t>
  </si>
  <si>
    <t>5150002572011080260</t>
  </si>
  <si>
    <t>CPU GABINETE ENSAMBLADO</t>
  </si>
  <si>
    <t>5150002592011080262</t>
  </si>
  <si>
    <t>MONITOR PANTALLA LCD 17</t>
  </si>
  <si>
    <t>5150002782011080282</t>
  </si>
  <si>
    <t>LAP TOP PORTATIL TOSHIBA</t>
  </si>
  <si>
    <t>5150004012011080407</t>
  </si>
  <si>
    <t>REGULADOR PEQUEÑO DE METAL</t>
  </si>
  <si>
    <t>5150004492011080455</t>
  </si>
  <si>
    <t>CPU WORKSTATION HP</t>
  </si>
  <si>
    <t>5150004942011080501</t>
  </si>
  <si>
    <t>CPU WORKSTATION ENSAMBLADO</t>
  </si>
  <si>
    <t>5150005142011080521</t>
  </si>
  <si>
    <t>MONITOR ACER LCD DE 20</t>
  </si>
  <si>
    <t>5150005192011080526</t>
  </si>
  <si>
    <t>5150005262011080533</t>
  </si>
  <si>
    <t>SCANNER VERTICAL KODAK</t>
  </si>
  <si>
    <t>5150005452011080552</t>
  </si>
  <si>
    <t>5150005532011080561</t>
  </si>
  <si>
    <t>5150005842011080592</t>
  </si>
  <si>
    <t>5150005852011080593</t>
  </si>
  <si>
    <t>LAP TOP PANTALLA DE 15.6 CON DVD RW</t>
  </si>
  <si>
    <t>5150005862011080594</t>
  </si>
  <si>
    <t>5150006012011080613</t>
  </si>
  <si>
    <t>5150006162011080628</t>
  </si>
  <si>
    <t>5150006182011080630</t>
  </si>
  <si>
    <t>CPU GABINETE NEGRO ENSAMBADO</t>
  </si>
  <si>
    <t>5150006232011080636</t>
  </si>
  <si>
    <t>5150006672011080681</t>
  </si>
  <si>
    <t>5150006752011080689</t>
  </si>
  <si>
    <t>MONITOR ACER LCD DE 21</t>
  </si>
  <si>
    <t>5150006782011080692</t>
  </si>
  <si>
    <t>IMPRESORA LASER JET HP P2035N</t>
  </si>
  <si>
    <t>5150007052011080719</t>
  </si>
  <si>
    <t>SCANNER VERTICAL DE ALTA VELOCIDAD</t>
  </si>
  <si>
    <t>5150007682011080783</t>
  </si>
  <si>
    <t>MONITOR LG PANTALLA DE 15</t>
  </si>
  <si>
    <t>5150007702011080785</t>
  </si>
  <si>
    <t>SCANNER VERTICAL MARCA KODAK</t>
  </si>
  <si>
    <t>5150008042011080819</t>
  </si>
  <si>
    <t>5150008172011080832</t>
  </si>
  <si>
    <t>SCANNER CAMA PLANA HP SCANJET</t>
  </si>
  <si>
    <t>5150009062011080922</t>
  </si>
  <si>
    <t>IMPRESORA HP LASERJET P2035</t>
  </si>
  <si>
    <t>5150009302011080946</t>
  </si>
  <si>
    <t>CPU ACTIVE COOL GABINETE ENSAMBLADA</t>
  </si>
  <si>
    <t>5150009402011080956</t>
  </si>
  <si>
    <t>5150009662011080982</t>
  </si>
  <si>
    <t>5150009792011080995</t>
  </si>
  <si>
    <t>CPU GABIENTE ENSAMBLADO</t>
  </si>
  <si>
    <t>5150009802011080999</t>
  </si>
  <si>
    <t>5150009832011081002</t>
  </si>
  <si>
    <t>CPU GABINETE ENSAMBLADO ACTECK</t>
  </si>
  <si>
    <t>5150009882011081007</t>
  </si>
  <si>
    <t>MONITOR LCD DE 15</t>
  </si>
  <si>
    <t>5150009892011081008</t>
  </si>
  <si>
    <t>NO BRAKE RECTANGULAR METALICO ISB</t>
  </si>
  <si>
    <t>5150010102011081033</t>
  </si>
  <si>
    <t>5150010142011081037</t>
  </si>
  <si>
    <t>MONITOR AOC DE 15</t>
  </si>
  <si>
    <t>5150010232011081046</t>
  </si>
  <si>
    <t>5150010542011081083</t>
  </si>
  <si>
    <t>5150010732011081102</t>
  </si>
  <si>
    <t>IMPRESORA HP LASERJET P2025</t>
  </si>
  <si>
    <t>5150010922011081121</t>
  </si>
  <si>
    <t>VIDEO PROYECTOR POWERLITE S8 MAS</t>
  </si>
  <si>
    <t>5150011062011081135</t>
  </si>
  <si>
    <t>VIDEO PROYECTOR POWER LITE</t>
  </si>
  <si>
    <t>5150011092011081138</t>
  </si>
  <si>
    <t>SWITCH 48 PUERTOS</t>
  </si>
  <si>
    <t>5150011112011081140</t>
  </si>
  <si>
    <t>SWITCH 24 PUERTOS</t>
  </si>
  <si>
    <t>5150011122011081141</t>
  </si>
  <si>
    <t>UNIDAD DE DISCO DURO EXTERNO (NAS)</t>
  </si>
  <si>
    <t>5150011132011081142</t>
  </si>
  <si>
    <t>5150011142011081143</t>
  </si>
  <si>
    <t>5150011152011081144</t>
  </si>
  <si>
    <t>5150011172011081146</t>
  </si>
  <si>
    <t>CHAROLA PARA RACK DE ALUMINIO</t>
  </si>
  <si>
    <t>5150012472011081276</t>
  </si>
  <si>
    <t>IMPRESORA HP LASER JET P2035</t>
  </si>
  <si>
    <t>5150014402011081473</t>
  </si>
  <si>
    <t>5150014632011081496</t>
  </si>
  <si>
    <t>5150015062011081540</t>
  </si>
  <si>
    <t>5150015092011081543</t>
  </si>
  <si>
    <t>5150015102011081544</t>
  </si>
  <si>
    <t>SCANNER CAMA PLANA KODAK</t>
  </si>
  <si>
    <t>5150015162011081550</t>
  </si>
  <si>
    <t>CPU GABINETE CON LECTOR DE CD</t>
  </si>
  <si>
    <t>5150015672011081601</t>
  </si>
  <si>
    <t>RUTEADOR INALAMBRICO</t>
  </si>
  <si>
    <t>5150015682011081602</t>
  </si>
  <si>
    <t>5150015692011081603</t>
  </si>
  <si>
    <t>RUTEADOR FIREWALL CHECK POINT</t>
  </si>
  <si>
    <t>5150015702011081604</t>
  </si>
  <si>
    <t>SERVIDOR TIPO RACK DELL</t>
  </si>
  <si>
    <t>5150015712011081605</t>
  </si>
  <si>
    <t>5150015722011081606</t>
  </si>
  <si>
    <t>5150015752011081609</t>
  </si>
  <si>
    <t>SERVIDOR DE CHAROLA</t>
  </si>
  <si>
    <t>5150015762011081610</t>
  </si>
  <si>
    <t>SERVIDOR INTEL XEON 2.0 GHZ QUAD CORE E5405 16GB DE RAM Y 1TB DE NONE HOT PLUG</t>
  </si>
  <si>
    <t>SWITCH DE 24 PUERTOS</t>
  </si>
  <si>
    <t>5150015912011081625</t>
  </si>
  <si>
    <t>5150016012011081635</t>
  </si>
  <si>
    <t>5150016382011090003</t>
  </si>
  <si>
    <t>5150016692011090035</t>
  </si>
  <si>
    <t>CPU GABINETE CON LECTOR DE DVD INTEGRADO</t>
  </si>
  <si>
    <t>5150016702011090036</t>
  </si>
  <si>
    <t>5150016732011090039</t>
  </si>
  <si>
    <t>5150016742011090040</t>
  </si>
  <si>
    <t>5150016772011090043</t>
  </si>
  <si>
    <t>5150016792011090046</t>
  </si>
  <si>
    <t>5150017062011090073</t>
  </si>
  <si>
    <t>5150017662011090133</t>
  </si>
  <si>
    <t>IPAD TABLETA ELECTRONICA WI-FI CAPACIDAD DE 64GB</t>
  </si>
  <si>
    <t>5150017672011090134</t>
  </si>
  <si>
    <t>IPAD TABLETA ELECTRONICA CONECTIVIDAD WI-FI CAPACIDAD DE 64GB</t>
  </si>
  <si>
    <t>5150017682011090135</t>
  </si>
  <si>
    <t>IPAD CON CONECTIVIDAD WI-FI Y CAPACIDAD DE 64GB, ESTUCHE Y CARGADOR</t>
  </si>
  <si>
    <t>5150017702011090137</t>
  </si>
  <si>
    <t>CPU GABINETE  CON LECTOR DE CD</t>
  </si>
  <si>
    <t>5150017962012010001</t>
  </si>
  <si>
    <t>5150017972012010002</t>
  </si>
  <si>
    <t>LAP TOP PORTATIL PANTALLA DE 15.6 MARCA LENOVO</t>
  </si>
  <si>
    <t>5150018052012020008</t>
  </si>
  <si>
    <t>5150018212012030005</t>
  </si>
  <si>
    <t>5150018222012040001</t>
  </si>
  <si>
    <t>IMPRESORA HP LASER JET P3015DN</t>
  </si>
  <si>
    <t>5150018272012050003</t>
  </si>
  <si>
    <t>5150018282012050004</t>
  </si>
  <si>
    <t>5150018682012070023</t>
  </si>
  <si>
    <t>MONITOR AOC PANTALLA DE 15</t>
  </si>
  <si>
    <t>5150018692012070024</t>
  </si>
  <si>
    <t>5150018712012070026</t>
  </si>
  <si>
    <t>NO BRAKE BACK-UPS  550VA/120V 8CONT</t>
  </si>
  <si>
    <t>5150018722012070027</t>
  </si>
  <si>
    <t>NO BRAKE BACK-UPS 550VA/120V 8CONT</t>
  </si>
  <si>
    <t>5150018732012070028</t>
  </si>
  <si>
    <t>5150018742012070029</t>
  </si>
  <si>
    <t>5150018752012070030</t>
  </si>
  <si>
    <t>5150018762012070031</t>
  </si>
  <si>
    <t>5150018772012070032</t>
  </si>
  <si>
    <t>5150018782012070033</t>
  </si>
  <si>
    <t>5150018792012070034</t>
  </si>
  <si>
    <t>5150018802012070035</t>
  </si>
  <si>
    <t>5150018812012070036</t>
  </si>
  <si>
    <t>NO BRAKE BACK-UP 550VA/120V 8CONT</t>
  </si>
  <si>
    <t>5150018822012070037</t>
  </si>
  <si>
    <t>5150018832012070038</t>
  </si>
  <si>
    <t>5150018842012070039</t>
  </si>
  <si>
    <t>5150018852012070040</t>
  </si>
  <si>
    <t>5150018862012070041</t>
  </si>
  <si>
    <t>5150018872012070042</t>
  </si>
  <si>
    <t>5150018882012070043</t>
  </si>
  <si>
    <t>5150018892012070044</t>
  </si>
  <si>
    <t>5150018902012070045</t>
  </si>
  <si>
    <t>5150018912012070046</t>
  </si>
  <si>
    <t>CPU GABINETE THINKCENTRE M71E 4GB 500GB</t>
  </si>
  <si>
    <t>5150018922012070047</t>
  </si>
  <si>
    <t>5150018932012070048</t>
  </si>
  <si>
    <t>5150018942012070049</t>
  </si>
  <si>
    <t>5150018952012070050</t>
  </si>
  <si>
    <t>5150018962012070051</t>
  </si>
  <si>
    <t>5150018972012070052</t>
  </si>
  <si>
    <t>5150018982012070053</t>
  </si>
  <si>
    <t>5150018992012070054</t>
  </si>
  <si>
    <t>5150019002012070055</t>
  </si>
  <si>
    <t>5150019012012070056</t>
  </si>
  <si>
    <t>5150019022012070057</t>
  </si>
  <si>
    <t>5150019032012070058</t>
  </si>
  <si>
    <t>5150019042012070059</t>
  </si>
  <si>
    <t>CPU GABIENTE THINKCENTRE M71E 4GB 500GB</t>
  </si>
  <si>
    <t>5150019052012070060</t>
  </si>
  <si>
    <t>5150019062012070061</t>
  </si>
  <si>
    <t>5150019072012070062</t>
  </si>
  <si>
    <t>5150019082012070063</t>
  </si>
  <si>
    <t>5150019092012070064</t>
  </si>
  <si>
    <t>5150019102012070065</t>
  </si>
  <si>
    <t>5150019112012070066</t>
  </si>
  <si>
    <t>5150019122012070067</t>
  </si>
  <si>
    <t>5150019132012070068</t>
  </si>
  <si>
    <t>5150019142012070069</t>
  </si>
  <si>
    <t>5150019152012070070</t>
  </si>
  <si>
    <t>MONITOR PANTALLA LED DE 18.5</t>
  </si>
  <si>
    <t>5150019162012070071</t>
  </si>
  <si>
    <t>5150019172012070072</t>
  </si>
  <si>
    <t>5150019182012070073</t>
  </si>
  <si>
    <t>5150019192012070074</t>
  </si>
  <si>
    <t>5150019202012070075</t>
  </si>
  <si>
    <t>5150019212012070076</t>
  </si>
  <si>
    <t>5150019222012070077</t>
  </si>
  <si>
    <t>5150019232012070078</t>
  </si>
  <si>
    <t>5150019242012070079</t>
  </si>
  <si>
    <t>5150019252012070080</t>
  </si>
  <si>
    <t>5150019262012070081</t>
  </si>
  <si>
    <t>5150019272012070082</t>
  </si>
  <si>
    <t>5150019282012070083</t>
  </si>
  <si>
    <t>5150019292012070084</t>
  </si>
  <si>
    <t>5150019302012070085</t>
  </si>
  <si>
    <t>5150019322012070087</t>
  </si>
  <si>
    <t>5150019332012070088</t>
  </si>
  <si>
    <t>5150019352012070090</t>
  </si>
  <si>
    <t>5150019362012070091</t>
  </si>
  <si>
    <t>5150019372012070092</t>
  </si>
  <si>
    <t>5150019382012070093</t>
  </si>
  <si>
    <t>5150019392012080001</t>
  </si>
  <si>
    <t>LAP TOP THINKPAD NOTEBOOK L430 INTEL CORE I3 2370 4GB RAM, 500GB 7200RPM HD LCD</t>
  </si>
  <si>
    <t>5150019402012080002</t>
  </si>
  <si>
    <t>LAP TOP THINKPAD NOTEBOOK L430 INTEL CORE I3 2370, 4GB RAM, 500GB 7200RPM</t>
  </si>
  <si>
    <t>5150019412012080003</t>
  </si>
  <si>
    <t>LAP TOP THINKPAD NOTEBOOK L430 INTEL CORE I3 2370, 4GB RAM, 500GB 7200RPM HD</t>
  </si>
  <si>
    <t>5150019422012080004</t>
  </si>
  <si>
    <t>LAP TOP THINKPAD NOTEBOOK L430 INTEL CORE I3 2370 4GB RAM 500GB 7200RPM</t>
  </si>
  <si>
    <t>5150019602013010001</t>
  </si>
  <si>
    <t>PROYECTOR EPSON POWERLITE 915, WXGA 3200 LUMENES</t>
  </si>
  <si>
    <t>5150019622012120005</t>
  </si>
  <si>
    <t>PROYECTOR EPSON POWERLITE 615 WXGA 3200 LUMENES</t>
  </si>
  <si>
    <t>5150020892013070001</t>
  </si>
  <si>
    <t>IMPRESORA HP 1102W INALAMBRICA</t>
  </si>
  <si>
    <t>5150024782014010009</t>
  </si>
  <si>
    <t>CPU HP 600 PRODESK INTEL CORE I5-4570 3.2G</t>
  </si>
  <si>
    <t>5150024792014010010</t>
  </si>
  <si>
    <t>MONITOR HP 18.5 LED LCD</t>
  </si>
  <si>
    <t>5150024802014010011</t>
  </si>
  <si>
    <t>5150024812014010012</t>
  </si>
  <si>
    <t>5150024862013110009</t>
  </si>
  <si>
    <t>FIREWALL FORTINET</t>
  </si>
  <si>
    <t>5150024872013110010</t>
  </si>
  <si>
    <t>IMPRESORA DE ETIQUETAS 4.5 MARCA GODEX</t>
  </si>
  <si>
    <t>5150024882014010015</t>
  </si>
  <si>
    <t>SERVIDOR HP DL360P GEN8-SSF</t>
  </si>
  <si>
    <t>5150025082014070001</t>
  </si>
  <si>
    <t>IMPRESORA HP LASERJET CP1025NW</t>
  </si>
  <si>
    <t>5150025132014090003</t>
  </si>
  <si>
    <t>CPU HP ELITE DESKTOP</t>
  </si>
  <si>
    <t>5150025162014090005</t>
  </si>
  <si>
    <t>CPU HP ELITE</t>
  </si>
  <si>
    <t>5150025182014090007</t>
  </si>
  <si>
    <t>5150025202014090009</t>
  </si>
  <si>
    <t>5150025222014090011</t>
  </si>
  <si>
    <t>IMPRESORA LASERJET HP P1606DN</t>
  </si>
  <si>
    <t>5150025232014090012</t>
  </si>
  <si>
    <t>5150025242014090013</t>
  </si>
  <si>
    <t>5150025252014090014</t>
  </si>
  <si>
    <t>MONITOR HP LED 18.5</t>
  </si>
  <si>
    <t>5150025262014090015</t>
  </si>
  <si>
    <t>5150025292014090018</t>
  </si>
  <si>
    <t>SCANNER KODAK I940</t>
  </si>
  <si>
    <t>5150025302014090019</t>
  </si>
  <si>
    <t>5150025312014090020</t>
  </si>
  <si>
    <t>LAP TOP HP NOTEBOOK 15.6</t>
  </si>
  <si>
    <t>5150025332014090022</t>
  </si>
  <si>
    <t>5150025342014090023</t>
  </si>
  <si>
    <t>IMPRESORA LASERJET HP P1102W CON WIFI</t>
  </si>
  <si>
    <t>5150025352014090024</t>
  </si>
  <si>
    <t>5150025362014090025</t>
  </si>
  <si>
    <t>5150025372014090026</t>
  </si>
  <si>
    <t>5150025382014090027</t>
  </si>
  <si>
    <t>IMPRESORA LASERJET HP</t>
  </si>
  <si>
    <t>5150025462014090035</t>
  </si>
  <si>
    <t>LAPTOP PORTATIL ACER ASPIRE ES1-511</t>
  </si>
  <si>
    <t>5150025472014090036</t>
  </si>
  <si>
    <t>5150025482014090037</t>
  </si>
  <si>
    <t>5150025492014090038</t>
  </si>
  <si>
    <t>IMPRESORA LASERJET HP PRO 1606DN</t>
  </si>
  <si>
    <t>5150025502014090039</t>
  </si>
  <si>
    <t>SERVIDOR HP PROLIANT DL360P</t>
  </si>
  <si>
    <t>5150025512014090040</t>
  </si>
  <si>
    <t>NO BREAK TRIPP-LITE 8 CONTACTOS</t>
  </si>
  <si>
    <t>5150025522014090041</t>
  </si>
  <si>
    <t>RUTEADOR CISCO 2600 SERIES ACCESS POINT</t>
  </si>
  <si>
    <t>5150025532014090042</t>
  </si>
  <si>
    <t>5150025542014090043</t>
  </si>
  <si>
    <t>RUTEADOR CISCO 2600 ACCESS POINT</t>
  </si>
  <si>
    <t>5150025552014090044</t>
  </si>
  <si>
    <t>5150025562014090045</t>
  </si>
  <si>
    <t>5150025652015020005</t>
  </si>
  <si>
    <t>IMPRESORA EPSON FX-890</t>
  </si>
  <si>
    <t>5150025662015030001</t>
  </si>
  <si>
    <t>PANTALLA LED 50</t>
  </si>
  <si>
    <t>5150025822015100001</t>
  </si>
  <si>
    <t>IMPRESORA HP LASER JET PRO M201DW</t>
  </si>
  <si>
    <t>5150025862015110001</t>
  </si>
  <si>
    <t>IMPRESORA HP LASERJET PRO M201DW</t>
  </si>
  <si>
    <t>5150025912015120005</t>
  </si>
  <si>
    <t>SERVIDOR HP SERVER DL380P GEN9</t>
  </si>
  <si>
    <t>5150025942013030040</t>
  </si>
  <si>
    <t>NO BREAK SMART UPS 2200 VA</t>
  </si>
  <si>
    <t>5150025952013030041</t>
  </si>
  <si>
    <t>NO BRAKE SMART UPS 1000 VA</t>
  </si>
  <si>
    <t>5150025962013030042</t>
  </si>
  <si>
    <t>5150025972013030043</t>
  </si>
  <si>
    <t>5150025982013030044</t>
  </si>
  <si>
    <t>5150025992013030045</t>
  </si>
  <si>
    <t>SWITCH CATALYST 24 PUERTOS</t>
  </si>
  <si>
    <t>5150026002013030046</t>
  </si>
  <si>
    <t>5150026012013030047</t>
  </si>
  <si>
    <t>5150026022013030048</t>
  </si>
  <si>
    <t>5150026032013030049</t>
  </si>
  <si>
    <t>SWITCH CATALYST 48 PUERTOS</t>
  </si>
  <si>
    <t>5150026042013030050</t>
  </si>
  <si>
    <t>5150026052013030051</t>
  </si>
  <si>
    <t>5150026062013030052</t>
  </si>
  <si>
    <t>5150026072013030053</t>
  </si>
  <si>
    <t>CONMUTADOR CISCO UC 560</t>
  </si>
  <si>
    <t>5150026082013030054</t>
  </si>
  <si>
    <t>CHAROLA PARA FIBRA OPTICA</t>
  </si>
  <si>
    <t>5150026092013030055</t>
  </si>
  <si>
    <t>5150026102013030056</t>
  </si>
  <si>
    <t>5150026112013030057</t>
  </si>
  <si>
    <t>5150026122013030058</t>
  </si>
  <si>
    <t>5150026132016040001</t>
  </si>
  <si>
    <t>MONITOR PANTALLA LED HD SAMSUNG 27</t>
  </si>
  <si>
    <t>5150026352016070002</t>
  </si>
  <si>
    <t>CPU THINKCENTRE LENOVO</t>
  </si>
  <si>
    <t>5150026362016070003</t>
  </si>
  <si>
    <t>MONITOR LED LENOVO 28</t>
  </si>
  <si>
    <t>5150026372016070004</t>
  </si>
  <si>
    <t>5150026392016070006</t>
  </si>
  <si>
    <t>SCANNER KODAK SCANMATE</t>
  </si>
  <si>
    <t>5150026402016070007</t>
  </si>
  <si>
    <t>5150026412016070008</t>
  </si>
  <si>
    <t>5150026422016070009</t>
  </si>
  <si>
    <t>5150026432016070010</t>
  </si>
  <si>
    <t>5150026442016070011</t>
  </si>
  <si>
    <t>5150026452016070012</t>
  </si>
  <si>
    <t>5150026462016070013</t>
  </si>
  <si>
    <t>5150026472016070014</t>
  </si>
  <si>
    <t>5150026482016070015</t>
  </si>
  <si>
    <t>5150026552016070022</t>
  </si>
  <si>
    <t>LAP TOP LENOVO IDEAPAD 300</t>
  </si>
  <si>
    <t>5150026562016070023</t>
  </si>
  <si>
    <t>5150026632016070030</t>
  </si>
  <si>
    <t>MULTIFUNCIONAL HP LASERJET M477</t>
  </si>
  <si>
    <t>5150026662016070033</t>
  </si>
  <si>
    <t>5150026672016070034</t>
  </si>
  <si>
    <t>5150026682016070035</t>
  </si>
  <si>
    <t>5150026692016070036</t>
  </si>
  <si>
    <t>5150026702016070037</t>
  </si>
  <si>
    <t>CPU HP PRODESK 400</t>
  </si>
  <si>
    <t>5150026712016070038</t>
  </si>
  <si>
    <t>5150026722016070039</t>
  </si>
  <si>
    <t>5150026732016070040</t>
  </si>
  <si>
    <t>5150026782016070045</t>
  </si>
  <si>
    <t>5150026792016070046</t>
  </si>
  <si>
    <t>5150026802016070047</t>
  </si>
  <si>
    <t>MONITOR LED SAMSUNG 27</t>
  </si>
  <si>
    <t>5150026812016070048</t>
  </si>
  <si>
    <t>5150026822016070049</t>
  </si>
  <si>
    <t>5150026832016070050</t>
  </si>
  <si>
    <t>5150026842016070051</t>
  </si>
  <si>
    <t>5150026852016070052</t>
  </si>
  <si>
    <t>5150026862016070053</t>
  </si>
  <si>
    <t>5150027082017050001</t>
  </si>
  <si>
    <t>IMAC 21.5 I5QC 2 8GHZ 8GB 1TB</t>
  </si>
  <si>
    <t>5150027132017100001</t>
  </si>
  <si>
    <t>PC LENOVO THINKCENTRE INTEL CORE I7</t>
  </si>
  <si>
    <t>5150027142017100002</t>
  </si>
  <si>
    <t>MONITOR LED VIEWSONIC 28 FULL HD 1920X1080 VGA</t>
  </si>
  <si>
    <t>5150027402018080002</t>
  </si>
  <si>
    <t>IMPRESORA HP LASERJET PRO</t>
  </si>
  <si>
    <t>5150027702018100024</t>
  </si>
  <si>
    <t>LAPTOP IDEAPAD</t>
  </si>
  <si>
    <t>5150027712018100025</t>
  </si>
  <si>
    <t>5150027722018100026</t>
  </si>
  <si>
    <t>5150027732018100027</t>
  </si>
  <si>
    <t>HP MULTIFUNCIONAL</t>
  </si>
  <si>
    <t>5150027742018100028</t>
  </si>
  <si>
    <t>IMPRESORA HP LASERJET</t>
  </si>
  <si>
    <t>5150028272018100074</t>
  </si>
  <si>
    <t>5150028282018100075</t>
  </si>
  <si>
    <t>5150028292018120001</t>
  </si>
  <si>
    <t>LAPTOP LENOVO IDEAPAD</t>
  </si>
  <si>
    <t>5150028302018120002</t>
  </si>
  <si>
    <t>5150028312018120003</t>
  </si>
  <si>
    <t>5150028572018100097</t>
  </si>
  <si>
    <t>PC LENOVO THINKCENTRE</t>
  </si>
  <si>
    <t>5150028582018100098</t>
  </si>
  <si>
    <t>5150028592018100099</t>
  </si>
  <si>
    <t>5150028602018100100</t>
  </si>
  <si>
    <t>5150028612018100101</t>
  </si>
  <si>
    <t>5150028622018100102</t>
  </si>
  <si>
    <t>5150028632018100103</t>
  </si>
  <si>
    <t>5150028642018100104</t>
  </si>
  <si>
    <t>5150028652018100105</t>
  </si>
  <si>
    <t>5150028662018100106</t>
  </si>
  <si>
    <t>5150028672018100107</t>
  </si>
  <si>
    <t>5150028682018100108</t>
  </si>
  <si>
    <t>5150028762018100116</t>
  </si>
  <si>
    <t>MONITOR LED LENOVO THINKCENTRE</t>
  </si>
  <si>
    <t>5150028772018100117</t>
  </si>
  <si>
    <t>5150028782018100118</t>
  </si>
  <si>
    <t>5150028792018100119</t>
  </si>
  <si>
    <t>5150028802018100120</t>
  </si>
  <si>
    <t>5150028812018100121</t>
  </si>
  <si>
    <t>5150028822018100122</t>
  </si>
  <si>
    <t>5150028832018100123</t>
  </si>
  <si>
    <t>5150028842018100124</t>
  </si>
  <si>
    <t>5150028852018100125</t>
  </si>
  <si>
    <t>5150028862018100126</t>
  </si>
  <si>
    <t>5150028872018100127</t>
  </si>
  <si>
    <t>5150029002019030004</t>
  </si>
  <si>
    <t>IMPRESORA MULTIFUNCIONAL HP LASERJET PRO M477FDW NS: VNBKLCWMN7, VNBKLCWN40</t>
  </si>
  <si>
    <t>5150029012019030005</t>
  </si>
  <si>
    <t>5150029402016100001</t>
  </si>
  <si>
    <t>ROUTER INDUSTRIAL 12GIGA + 4SFP 36NUCLEO</t>
  </si>
  <si>
    <t>5150029932019110001</t>
  </si>
  <si>
    <t>IMPRESORA MATRIZ EPSON FX-890 II</t>
  </si>
  <si>
    <t>5150029942019100051</t>
  </si>
  <si>
    <t>VIDEOPORTERO KOCOM</t>
  </si>
  <si>
    <t>5150029992019120002</t>
  </si>
  <si>
    <t>DESKTOP LENOVO</t>
  </si>
  <si>
    <t>5150030002019120003</t>
  </si>
  <si>
    <t>5150030012019120004</t>
  </si>
  <si>
    <t>5150030022019120005</t>
  </si>
  <si>
    <t>5150030032019120006</t>
  </si>
  <si>
    <t>5150030042019120007</t>
  </si>
  <si>
    <t>5150030052019120008</t>
  </si>
  <si>
    <t>5150030062019120009</t>
  </si>
  <si>
    <t>5150030072019120010</t>
  </si>
  <si>
    <t>5150030082019120011</t>
  </si>
  <si>
    <t>5150030092019120012</t>
  </si>
  <si>
    <t>5150030102019120013</t>
  </si>
  <si>
    <t>5150030112019120014</t>
  </si>
  <si>
    <t>5150030122019120015</t>
  </si>
  <si>
    <t>5150030152019120018</t>
  </si>
  <si>
    <t>IMPRESORA LASER HP LASERJET</t>
  </si>
  <si>
    <t>5150030162019120019</t>
  </si>
  <si>
    <t>5150030172019120020</t>
  </si>
  <si>
    <t>IMPRESORA LASER HP SALERJET</t>
  </si>
  <si>
    <t>5150031202019120123</t>
  </si>
  <si>
    <t>MONITOR LED LENOVO THINKVISION</t>
  </si>
  <si>
    <t>5150031212019120124</t>
  </si>
  <si>
    <t>5150031222019120125</t>
  </si>
  <si>
    <t>5150031232019120126</t>
  </si>
  <si>
    <t>5150031242019120127</t>
  </si>
  <si>
    <t>5150031252019120128</t>
  </si>
  <si>
    <t>5150031262019120129</t>
  </si>
  <si>
    <t>5150031272019120130</t>
  </si>
  <si>
    <t>5150031282019120131</t>
  </si>
  <si>
    <t>5150031292019120132</t>
  </si>
  <si>
    <t>5150031302019120133</t>
  </si>
  <si>
    <t>5150031312019120134</t>
  </si>
  <si>
    <t>5150031322019120135</t>
  </si>
  <si>
    <t>5150031332019120136</t>
  </si>
  <si>
    <t>5150031342019120137</t>
  </si>
  <si>
    <t>5150031352019120138</t>
  </si>
  <si>
    <t>5150031362019120139</t>
  </si>
  <si>
    <t>5150031372019120140</t>
  </si>
  <si>
    <t>5150031382019120141</t>
  </si>
  <si>
    <t>MONITOR LCD LENOVO 27</t>
  </si>
  <si>
    <t>5150031392019120142</t>
  </si>
  <si>
    <t>5150031442020010001</t>
  </si>
  <si>
    <t>5150031452020010002</t>
  </si>
  <si>
    <t>5150031462020010003</t>
  </si>
  <si>
    <t>5150031472020010004</t>
  </si>
  <si>
    <t>5150031482020010005</t>
  </si>
  <si>
    <t>5150031492020020001</t>
  </si>
  <si>
    <t>PROYECTOR EPSON POWER LITE PROJ X41 3600 LUMENES XGA</t>
  </si>
  <si>
    <t>5150031502020020002</t>
  </si>
  <si>
    <t>NAS TERASTATION 5410DN</t>
  </si>
  <si>
    <t>5150031632021020001</t>
  </si>
  <si>
    <t>LAPTOP LENOVO IDEAPAD 3</t>
  </si>
  <si>
    <t>5150031642021020002</t>
  </si>
  <si>
    <t>5150031652021020003</t>
  </si>
  <si>
    <t>5150031722021040001</t>
  </si>
  <si>
    <t>TRITURADORA FELLOWES 225CI CORTE CRUZADO</t>
  </si>
  <si>
    <t>5150031732021050001</t>
  </si>
  <si>
    <t>BROTHER QL800: IMPRESORA DE ETIQUETAS</t>
  </si>
  <si>
    <t>5150031742021060001</t>
  </si>
  <si>
    <t>COMPUTADORA DELL VOSTRO 3681, INTEL CORE I5-10400 2.90GHZ, 8GB, 1TB</t>
  </si>
  <si>
    <t>5150031752021060002</t>
  </si>
  <si>
    <t>5150031762021060003</t>
  </si>
  <si>
    <t>5150031772021060004</t>
  </si>
  <si>
    <t>5150031782021060005</t>
  </si>
  <si>
    <t>5150031792021060006</t>
  </si>
  <si>
    <t>5150031802021060007</t>
  </si>
  <si>
    <t>5150031812021060008</t>
  </si>
  <si>
    <t>5150031822021060009</t>
  </si>
  <si>
    <t>5150031832021060010</t>
  </si>
  <si>
    <t>5150031842021060011</t>
  </si>
  <si>
    <t>5150031852021060012</t>
  </si>
  <si>
    <t>LENOVO IDEAPAD S340-14IIL - INTEL CORE I7 (10A GEN) - 8GB RAM - 1TB HDD</t>
  </si>
  <si>
    <t>5150031862021060013</t>
  </si>
  <si>
    <t>5150031872021060014</t>
  </si>
  <si>
    <t>5150031882021060015</t>
  </si>
  <si>
    <t>5150031892021060016</t>
  </si>
  <si>
    <t>5150031902021060017</t>
  </si>
  <si>
    <t>5150031912021060018</t>
  </si>
  <si>
    <t>5150031922021060019</t>
  </si>
  <si>
    <t>5150031932021060020</t>
  </si>
  <si>
    <t>APPLE IMAC MHK33E/A - INTEL CORE I5 8TH - 8GB RAM DDR4 SDRAM - 256GB SSD</t>
  </si>
  <si>
    <t>5150031942021060021</t>
  </si>
  <si>
    <t>IMPRESORA MONOCROMATICA HP LASERJET ENTERPRISE M501DN</t>
  </si>
  <si>
    <t>5150031952021060022</t>
  </si>
  <si>
    <t>APC UPS ON-LINE SRV RM, 2000VA, 1600W Y 120V, CON RIELES</t>
  </si>
  <si>
    <t>5150031962021060023</t>
  </si>
  <si>
    <t>ESCÁNER CANON IMAGEFORMULA DR-C240</t>
  </si>
  <si>
    <t>5150031962021060024</t>
  </si>
  <si>
    <t>HDD SERVIDOR HP 1TB HOT SWAP SATA 6.0, 7200 RPM, 2.5"</t>
  </si>
  <si>
    <t>5150031962021060025</t>
  </si>
  <si>
    <t>5150031962021060026</t>
  </si>
  <si>
    <t>5150031962021060027</t>
  </si>
  <si>
    <t>5150031962021060028</t>
  </si>
  <si>
    <t>5150032042020070003</t>
  </si>
  <si>
    <t>DVR DAHUA DE 16 CANALES</t>
  </si>
  <si>
    <t>5150032292021090002</t>
  </si>
  <si>
    <t>MONITOR SAMSUNG SF350 27</t>
  </si>
  <si>
    <t>5150032302021090003</t>
  </si>
  <si>
    <t>5150032582022010001</t>
  </si>
  <si>
    <t>LAPTOP IDEAPAD GAMING 3 RYZEN 5 SYST 4600H 8G 1TB/128SSD GTX1650 4G W10</t>
  </si>
  <si>
    <t>5150032922022070001</t>
  </si>
  <si>
    <t>NOBREAK TRIPP LITE SMART3000RM2U 3 KVA 2.25 KW SNMPWEBCARD OPCIONAL LCD USB</t>
  </si>
  <si>
    <t>5150032932022070002</t>
  </si>
  <si>
    <t>LAPTOP LENOVO THINKPAD L15 G2 15.6" INTEL CORE I5 1135G7 DISCO DURO 1TB+256GB SSD RAM 8 GB</t>
  </si>
  <si>
    <t>5150032942022070003</t>
  </si>
  <si>
    <t xml:space="preserve">DESKTOP HP 280 SFF G5 INTEL CI5-10500 SYST W10P 8G SSD 256GB WIFI NO DVD 1YR CON MONITOR HP ELITEDISPLAY E24MV G4 23.8" FHD RESOLUCIÓN 1920X1080 PANEL IPS Y DISCO DURO INTERNO WD 1TB WD10EZEX </t>
  </si>
  <si>
    <t>5150032942022070004</t>
  </si>
  <si>
    <t>5150032942022070005</t>
  </si>
  <si>
    <t>5150032942022070006</t>
  </si>
  <si>
    <t>5150032942022070007</t>
  </si>
  <si>
    <t>5150032942022070008</t>
  </si>
  <si>
    <t>5150032942022070009</t>
  </si>
  <si>
    <t>5150032942022070010</t>
  </si>
  <si>
    <t>5150032942022070011</t>
  </si>
  <si>
    <t>5150032942022070012</t>
  </si>
  <si>
    <t>5150032942022070013</t>
  </si>
  <si>
    <t>5150032942022070014</t>
  </si>
  <si>
    <t>5150032942022070015</t>
  </si>
  <si>
    <t>5150032942022070016</t>
  </si>
  <si>
    <t>5150033222022070031</t>
  </si>
  <si>
    <t xml:space="preserve">NO BREAK SOLA BASIC 450VA / 225W 8 CONTACTOS </t>
  </si>
  <si>
    <t>5150033222022070032</t>
  </si>
  <si>
    <t>5150033222022070033</t>
  </si>
  <si>
    <t>5150033222022070034</t>
  </si>
  <si>
    <t>5150033222022070035</t>
  </si>
  <si>
    <t>5150033222022070036</t>
  </si>
  <si>
    <t>5150033222022070037</t>
  </si>
  <si>
    <t>5150033222022070038</t>
  </si>
  <si>
    <t>5150033222022070039</t>
  </si>
  <si>
    <t>5150033222022070040</t>
  </si>
  <si>
    <t>5150033332022080001</t>
  </si>
  <si>
    <t>NAS TERASTATION 5410DN 4BAY PERP 16TB (4X4TB) RAID 1/5/6 ISCSI 10GB</t>
  </si>
  <si>
    <t>5150033432022120001</t>
  </si>
  <si>
    <t>LAPTOP LENOVO THINKPAD L14 G1 14" HD, CORE I5-10210U 1.60GHZ, 8GB RAM, 256GB SSD</t>
  </si>
  <si>
    <t>5150033432022120002</t>
  </si>
  <si>
    <t>5150033432022120003</t>
  </si>
  <si>
    <t>5150033462022120004</t>
  </si>
  <si>
    <t>IMPRESORA HP COLOR LASERJET PRO MFP M479FDW</t>
  </si>
  <si>
    <t>5150033462022120005</t>
  </si>
  <si>
    <t>5150033462022120006</t>
  </si>
  <si>
    <t>5150033492022120007</t>
  </si>
  <si>
    <t>SERVIDOR NAS TERASTATION 3420DN, 16TB (4X4TB)</t>
  </si>
  <si>
    <t>5150033502022120008</t>
  </si>
  <si>
    <t>SCANNER CANON IMAGEFORMULA DR-C230</t>
  </si>
  <si>
    <t>5150034392023050001</t>
  </si>
  <si>
    <t>ESCANER CANON IMAGEFORMULA DR-C240</t>
  </si>
  <si>
    <t>5150034402023050002</t>
  </si>
  <si>
    <t>5150034502023070001</t>
  </si>
  <si>
    <t>PC LENOVO THINKCENTRE M920S, I7-9700, 16GB RAM, 512GB SSD</t>
  </si>
  <si>
    <t>5150034512023070002</t>
  </si>
  <si>
    <t>5150034522023070003</t>
  </si>
  <si>
    <t>5150034532023070004</t>
  </si>
  <si>
    <t>5150034542023070005</t>
  </si>
  <si>
    <t>5150034552023070006</t>
  </si>
  <si>
    <t>5150034562023070007</t>
  </si>
  <si>
    <t>5150034572023070008</t>
  </si>
  <si>
    <t>5150034582023070009</t>
  </si>
  <si>
    <t>5150034592023070010</t>
  </si>
  <si>
    <t>5150034602023070011</t>
  </si>
  <si>
    <t>5150034612023070012</t>
  </si>
  <si>
    <t>5150034622023090001</t>
  </si>
  <si>
    <t>CPU HP PRO SFF 400 G9 I5-12500 512GB SSD</t>
  </si>
  <si>
    <t>5150034632023090002</t>
  </si>
  <si>
    <t>5150034642023090003</t>
  </si>
  <si>
    <t>LAPTOP LENOVO IDEAPAD 5 DE 15.6", I7-1165G7</t>
  </si>
  <si>
    <t>5150034652023090004</t>
  </si>
  <si>
    <t>5150034662023090005</t>
  </si>
  <si>
    <t>5150034672023090006</t>
  </si>
  <si>
    <t>5150034682023090007</t>
  </si>
  <si>
    <t>IMPRESORA MULTIFUNCIONAL HP COLOR LASERJET PRO 4303FDW</t>
  </si>
  <si>
    <t>5150034702023090009</t>
  </si>
  <si>
    <t xml:space="preserve">HPE ML110 GEN10 3204 + WINDOWS SERVER 2022 </t>
  </si>
  <si>
    <t>5150034712023090010</t>
  </si>
  <si>
    <t>CONTROL DE ACCESO ZKTECO LF10KIT</t>
  </si>
  <si>
    <t>5150034722023110001</t>
  </si>
  <si>
    <t>MX250U-HW 85 MERAKI MX/85 ROUTER/SECURITY APPLIANCE WAN</t>
  </si>
  <si>
    <t>5150034782023110007</t>
  </si>
  <si>
    <t>GRABADOR DE VIDEO DIGITAL DAHUA, DVR 16 CANALES, 5MP HDCVI</t>
  </si>
  <si>
    <t>5410016982011090065</t>
  </si>
  <si>
    <t>CAMIONETA PICK UP DOBLE CABINA TIPICA T/M VERSION ESPECIAL</t>
  </si>
  <si>
    <t>5410017292011090096</t>
  </si>
  <si>
    <t>CAMIONETA FORD EXPLORER DE 5 PLAZAS</t>
  </si>
  <si>
    <t>5410017312011090098</t>
  </si>
  <si>
    <t>CAMIONETA CON CAMPER</t>
  </si>
  <si>
    <t>5410017332011090100</t>
  </si>
  <si>
    <t>CAMIONETA PICK UP F150</t>
  </si>
  <si>
    <t>5410017342011090101</t>
  </si>
  <si>
    <t>CAMIONETA PICK UP NISSAN DE CARGA</t>
  </si>
  <si>
    <t>5410017352011090102</t>
  </si>
  <si>
    <t>5410017362011090103</t>
  </si>
  <si>
    <t>CAMIONETA PICK UP TIPO ESTAQUITAS</t>
  </si>
  <si>
    <t>5410017372011090104</t>
  </si>
  <si>
    <t>5410017382011090105</t>
  </si>
  <si>
    <t>5410017412011090108</t>
  </si>
  <si>
    <t>5410017422011090109</t>
  </si>
  <si>
    <t>5410017432011090110</t>
  </si>
  <si>
    <t>5410017442011090111</t>
  </si>
  <si>
    <t>5410017452011090112</t>
  </si>
  <si>
    <t>5410017482011090115</t>
  </si>
  <si>
    <t>COCHE TIPO TSURU</t>
  </si>
  <si>
    <t>5410017492011090116</t>
  </si>
  <si>
    <t>5410017502011090117</t>
  </si>
  <si>
    <t>COCHE AVEO BLANCO</t>
  </si>
  <si>
    <t>5410017532011090120</t>
  </si>
  <si>
    <t>COCHE TIPO SEDAN</t>
  </si>
  <si>
    <t>5410017542011090121</t>
  </si>
  <si>
    <t>COCHE AVEO AZUL</t>
  </si>
  <si>
    <t>5410017552011090122</t>
  </si>
  <si>
    <t>5410017562011090123</t>
  </si>
  <si>
    <t>COCHE TIPO  SEDAN</t>
  </si>
  <si>
    <t>5410017592011090126</t>
  </si>
  <si>
    <t>CAMIONETA TIPO RANGER 1996</t>
  </si>
  <si>
    <t>5410017602011090127</t>
  </si>
  <si>
    <t>5410017642011090131</t>
  </si>
  <si>
    <t>CAMIONETA PICK UP DE CARGA</t>
  </si>
  <si>
    <t>5410017652011090132</t>
  </si>
  <si>
    <t>COCHE AVEO ROJO</t>
  </si>
  <si>
    <t>5410023732013070004</t>
  </si>
  <si>
    <t>CAPTIVA SPORT LS AUT. A/A MOTOR 2.4L</t>
  </si>
  <si>
    <t>5410024532013090002</t>
  </si>
  <si>
    <t>NISSAN DOBLE CABINA TIPICA VERSION ESPECIAL</t>
  </si>
  <si>
    <t>5410024992014040001</t>
  </si>
  <si>
    <t>AVEO LS STD A/A BLANCO/NEGRO</t>
  </si>
  <si>
    <t>5410025002014040002</t>
  </si>
  <si>
    <t>AVEO LS STD A/A PLATA BRILLANTE/NEGRO</t>
  </si>
  <si>
    <t>5410025122014060003</t>
  </si>
  <si>
    <t>CAMIONETA DOBLE CABINA VERSION ESPECIAL</t>
  </si>
  <si>
    <t>5410025572014100002</t>
  </si>
  <si>
    <t>CAMIONETA PICK UP NP300 VERSION ESPECIAL</t>
  </si>
  <si>
    <t>5410025582014100003</t>
  </si>
  <si>
    <t>MARCH ACTIVE MODELO 2015</t>
  </si>
  <si>
    <t>5410025602014110002</t>
  </si>
  <si>
    <t>CAMIONETA NP300 TIPICA TM VERSION ESPECIAL</t>
  </si>
  <si>
    <t>5410025692015020007</t>
  </si>
  <si>
    <t>CAMIONETA NP300 DC TIPICA T/M VERSION ESPECIAL</t>
  </si>
  <si>
    <t>5410025702015030003</t>
  </si>
  <si>
    <t>CAMIONETA NP300 DOBLE CABINA</t>
  </si>
  <si>
    <t>5410025802015060003</t>
  </si>
  <si>
    <t>VEHICULO AVEO LS STD A/A 2015</t>
  </si>
  <si>
    <t>5410025812015060004</t>
  </si>
  <si>
    <t>CAMIONETA TORNADO LS STD CON A/A</t>
  </si>
  <si>
    <t>5410026872016070054</t>
  </si>
  <si>
    <t>UNIDAD MOVIL TIPO OFICINA</t>
  </si>
  <si>
    <t>5410027012016110001</t>
  </si>
  <si>
    <t>CAMIONETA NISSAN NP300 DOBLE CABINA 2017</t>
  </si>
  <si>
    <t>5410027022016110002</t>
  </si>
  <si>
    <t>5410027032016120001</t>
  </si>
  <si>
    <t>VEHICULO KIA RIO 2017-LX T/M</t>
  </si>
  <si>
    <t>5410027042016120002</t>
  </si>
  <si>
    <t>VEHICULO KIA RIO 2017-LX COLOR PLATA</t>
  </si>
  <si>
    <t>5410027052017030001</t>
  </si>
  <si>
    <t>VEHICULO KIA RIO 2017</t>
  </si>
  <si>
    <t>5410027112017070002</t>
  </si>
  <si>
    <t>CAMIONETA NISSAN DOBLE CABINA NP300 2018</t>
  </si>
  <si>
    <t>5410027182017120001</t>
  </si>
  <si>
    <t>VEHICULO KIA RIO BLANCO-PERLA 2018</t>
  </si>
  <si>
    <t>5410027192017120002</t>
  </si>
  <si>
    <t>5410028232018100070</t>
  </si>
  <si>
    <t>AUTOMOVIL AVEO 2018</t>
  </si>
  <si>
    <t>5410028252018100072</t>
  </si>
  <si>
    <t>5410028882018120008</t>
  </si>
  <si>
    <t>VEHICULO AVEO 2018</t>
  </si>
  <si>
    <t>5410029032018120011</t>
  </si>
  <si>
    <t>AVEO LS MANUAL 2019</t>
  </si>
  <si>
    <t>5410029042018120012</t>
  </si>
  <si>
    <t>5410029052018120013</t>
  </si>
  <si>
    <t>5410029182019040001</t>
  </si>
  <si>
    <t>AUTO NUEVO MARCA KIA, MODELO 2019, LINEA SORENTO, COLOR: BLANCO PERLA</t>
  </si>
  <si>
    <t>5410029982019120001</t>
  </si>
  <si>
    <t>AVEO LS MANUAL 2020</t>
  </si>
  <si>
    <t>5410030132019120016</t>
  </si>
  <si>
    <t>CAMIONETA NISSAN DOBLE CABINA</t>
  </si>
  <si>
    <t>5410032592022020001</t>
  </si>
  <si>
    <t>VEHICULO NUEVO MARCA KIA MODELO 2022 NEW KIA RIO</t>
  </si>
  <si>
    <t>5410032602022020002</t>
  </si>
  <si>
    <t>5410033532022110008</t>
  </si>
  <si>
    <t xml:space="preserve">MARCH SENSE TM 2023 </t>
  </si>
  <si>
    <t>5410033772023010001</t>
  </si>
  <si>
    <t>KIA RIO 2023 SILKY SILVER</t>
  </si>
  <si>
    <t>5410034902023110016</t>
  </si>
  <si>
    <t>CAMIONETA NISSAN MODELO 2023 FRONTIER SE TM</t>
  </si>
  <si>
    <t>5410034912023120004</t>
  </si>
  <si>
    <t>VEHÍCULO NISSAN MODELO 2023 V-DRIVE TM</t>
  </si>
  <si>
    <t>5640026342016070001</t>
  </si>
  <si>
    <t>AIRE ACONDICIONADO TIPO MINI SPLIT</t>
  </si>
  <si>
    <t>5640030012020050001</t>
  </si>
  <si>
    <t>UNIDAD DE AIRE ACONDICIONADO TIPO MINI SPLIT, MARCA LENNOX , CAPACIDAD DE 12000 B.T.U.SOLO FRIO, 220/1/60, CON SERIES:EVAP.S2819CO2537, COND.S2819C53275</t>
  </si>
  <si>
    <t>5640030142019120017</t>
  </si>
  <si>
    <t>AIRE ACONDICIONADO MINI SPLIT</t>
  </si>
  <si>
    <t>5640033512022120009</t>
  </si>
  <si>
    <t>AIRE ACONDICIONADO MIRAGE LIFE, TIPO MINI SPLIT, 18,000 B.T.U</t>
  </si>
  <si>
    <t>5640033512022120010</t>
  </si>
  <si>
    <t>5650005612011080569</t>
  </si>
  <si>
    <t>LOCALIZADOR GPS ETREX VISTA</t>
  </si>
  <si>
    <t>5650006212011080634</t>
  </si>
  <si>
    <t>5650015282011081562</t>
  </si>
  <si>
    <t>TELEVISION PANTALLA PLANA LCD DE 32</t>
  </si>
  <si>
    <t>5650016482011090013</t>
  </si>
  <si>
    <t>INVERSOR DE TENSION METALICO RECTANGULAR</t>
  </si>
  <si>
    <t>5650016522011090017</t>
  </si>
  <si>
    <t>5650016532011090018</t>
  </si>
  <si>
    <t>MICROFONO CON ESTUCHE</t>
  </si>
  <si>
    <t>5650016562011090021</t>
  </si>
  <si>
    <t>5650016612011090026</t>
  </si>
  <si>
    <t>5650024592013110002</t>
  </si>
  <si>
    <t>BOCINA PROFESIONAL 15 USB/SD</t>
  </si>
  <si>
    <t>5650024612013110004</t>
  </si>
  <si>
    <t>RECEPTOR CON 2 MICROFONOS INALAMBRICOS VHF</t>
  </si>
  <si>
    <t>5650024652013120002</t>
  </si>
  <si>
    <t>INVERSOR DE VOLTAJE 400W</t>
  </si>
  <si>
    <t>5650025612015020001</t>
  </si>
  <si>
    <t>BOCINA RECARGABLE DE 15 INCLUYE MICROFONO Y CONTROL</t>
  </si>
  <si>
    <t>5650026932016070055</t>
  </si>
  <si>
    <t>AURICULAR INALAMBRICO PARA TELEFONO FIJO</t>
  </si>
  <si>
    <t>5650026942016080006</t>
  </si>
  <si>
    <t>5650029232019060001</t>
  </si>
  <si>
    <t>KIT LECTOR IMAGER 2D SYMBOL,USB,C/CABLE Y STAND,GTIA.5AÑOS S/N.18211010501825</t>
  </si>
  <si>
    <t>5650031402019120143</t>
  </si>
  <si>
    <t>TELEFONO IP CISCO</t>
  </si>
  <si>
    <t>5650031412019120144</t>
  </si>
  <si>
    <t>5650031422019120145</t>
  </si>
  <si>
    <t>TELEFONO CISCO IP</t>
  </si>
  <si>
    <t>5650031432019120146</t>
  </si>
  <si>
    <t>5650032282021090001</t>
  </si>
  <si>
    <t>RECEPTOR GNSS RTK ESURVEY E300 ATLAS, CARGADOR RAPIDO 3A USB-C</t>
  </si>
  <si>
    <t>5650033372022110003</t>
  </si>
  <si>
    <t>BAFLE PROFESIONAL DE 15" STEREN BLUETOOTH, BAF-15900BT</t>
  </si>
  <si>
    <t>5650033372022110004</t>
  </si>
  <si>
    <t>5650033372022110007</t>
  </si>
  <si>
    <t>BAFLE JBL EON 715 DE 15"</t>
  </si>
  <si>
    <t>5650033792023020002</t>
  </si>
  <si>
    <t>BAFLE PROFESIONAL DE 15" STEREN BLUETOOTH, BAF-1594BT</t>
  </si>
  <si>
    <t>5650034892023110015</t>
  </si>
  <si>
    <t>PANTALLA XR-98X90L 4K SONY, 98"</t>
  </si>
  <si>
    <t>AIRE ACONDICIONADO CON CONTROL REMOTO</t>
  </si>
  <si>
    <t>5660000862011080088</t>
  </si>
  <si>
    <t>5660001202011080122</t>
  </si>
  <si>
    <t>CAMARA DE VIDEO HANDYCAM 25X OPTICAL ZOOM 2000X DIGITAL 60GB, CON PORTACAMARA</t>
  </si>
  <si>
    <t>5660015602011081594</t>
  </si>
  <si>
    <t>AIRE ACONDICIONADO SUMINISTRO DE AIRE PEQUEÑO</t>
  </si>
  <si>
    <t>5660021872013070003</t>
  </si>
  <si>
    <t>CAMARA DE VIDEO Y FOTOGRAFIA CORREA CABLE: USB RCA CARGADOR FUNDA MEMORIA 64 GB</t>
  </si>
  <si>
    <t>5660024152013070005</t>
  </si>
  <si>
    <t>PLANTA DE LUZ</t>
  </si>
  <si>
    <t>5660025682015020006</t>
  </si>
  <si>
    <t>CAMARA DIGITAL CANON 20 MEGAPIXELES INCLUYE TARJETA SD 8 GB</t>
  </si>
  <si>
    <t>5660026952016080007</t>
  </si>
  <si>
    <t>VIDEO CAMARA DIGITAL GOPRO</t>
  </si>
  <si>
    <t>5660027072017030003</t>
  </si>
  <si>
    <t>CAMARA CANON POWERSHOT D30</t>
  </si>
  <si>
    <t>5660027102017070001</t>
  </si>
  <si>
    <t>5660027232018030001</t>
  </si>
  <si>
    <t>DRONE PARROT</t>
  </si>
  <si>
    <t>5660028982019030002</t>
  </si>
  <si>
    <t>VIDEO CAMARA SONY 4K FDR]AX40 SERIE: 000003433120</t>
  </si>
  <si>
    <t>5660029322013050290</t>
  </si>
  <si>
    <t>CAMARA IP MINI BALA 1.3 MEGAPIXELES CON IR DIA/NOCHE REAL</t>
  </si>
  <si>
    <t>5660029332013050291</t>
  </si>
  <si>
    <t>5660029342017110002</t>
  </si>
  <si>
    <t>CAMARA BULLET IP WIFI 2MP LENTE 4MM IR 30M IP67 POE/12VCD</t>
  </si>
  <si>
    <t>5660029352017110003</t>
  </si>
  <si>
    <t>5660029362017110004</t>
  </si>
  <si>
    <t>5660029372014110003</t>
  </si>
  <si>
    <t>5660029382014110004</t>
  </si>
  <si>
    <t>5660032052020070004</t>
  </si>
  <si>
    <t>CÁMARA DE VIGILANCIA DAHUA HFW1200D36 TIPO BALA</t>
  </si>
  <si>
    <t>5660032062020070005</t>
  </si>
  <si>
    <t>5660032072021070003</t>
  </si>
  <si>
    <t>5660032082021070004</t>
  </si>
  <si>
    <t>5660032092021070005</t>
  </si>
  <si>
    <t>5660032102021070006</t>
  </si>
  <si>
    <t>5660032112020070006</t>
  </si>
  <si>
    <t>CÁMARA DE VIGILANCIA DAHUA B2A21 TIPO BALA</t>
  </si>
  <si>
    <t>5660032122020070007</t>
  </si>
  <si>
    <t>5660032132020070008</t>
  </si>
  <si>
    <t>5660032142020070009</t>
  </si>
  <si>
    <t>5660032152020070010</t>
  </si>
  <si>
    <t>5660032162020070011</t>
  </si>
  <si>
    <t>5660032172020070012</t>
  </si>
  <si>
    <t>5660032182020070013</t>
  </si>
  <si>
    <t>5660032192020070014</t>
  </si>
  <si>
    <t>5660032202020070015</t>
  </si>
  <si>
    <t>5660032262020070017</t>
  </si>
  <si>
    <t>CÁMARA CANON POWERSHOT ELPH 180 20MP, SD 32GB</t>
  </si>
  <si>
    <t>5660032272021060029</t>
  </si>
  <si>
    <t>CÁMARA DE VIGILANCIA HIKVISION BULLET IP 2.8MM, 2MP, H.265</t>
  </si>
  <si>
    <t>5660032632022030001</t>
  </si>
  <si>
    <t>CAMARA CANON KIT EOS T7 EF S 18 55MM EF 75 30</t>
  </si>
  <si>
    <t>5660033322022070041</t>
  </si>
  <si>
    <t>UNIDAD DE AIRE ACONDICIONADO TIPO MINI SPLIT CON CAPACIDAD DE 1.5 TON., 18000BTU, MARCA MIRAGE, SOLO FRIO, MODELO LIFE 220 VOLTS GAS REFRIGERANTE R-410A</t>
  </si>
  <si>
    <t>5660034332023040002</t>
  </si>
  <si>
    <t>CAMARA DE VIGILANCIA BULLET DAHUA DE 5MP, LENTE DE 2.8MM</t>
  </si>
  <si>
    <t>5660034342023040003</t>
  </si>
  <si>
    <t>5660034352023040004</t>
  </si>
  <si>
    <t>5660034362023040005</t>
  </si>
  <si>
    <t>5660034372023040006</t>
  </si>
  <si>
    <t>5660034792023110008</t>
  </si>
  <si>
    <t>CÁMARA PTZ DAHUA 32X DE ZOOM 150MTS</t>
  </si>
  <si>
    <t>5660034792023110009</t>
  </si>
  <si>
    <t>CAMARA BULLET 5 MP DAHUA</t>
  </si>
  <si>
    <t>5660034792023110010</t>
  </si>
  <si>
    <t>5660034792023110011</t>
  </si>
  <si>
    <t>5660034792023110012</t>
  </si>
  <si>
    <t>5660034792023110013</t>
  </si>
  <si>
    <t>5660034792023110014</t>
  </si>
  <si>
    <t>5660034792023110015</t>
  </si>
  <si>
    <t>5660034792023110016</t>
  </si>
  <si>
    <t>5660034792023110017</t>
  </si>
  <si>
    <t>5660034792023110018</t>
  </si>
  <si>
    <t>5660034792023110019</t>
  </si>
  <si>
    <t>5660034792023110020</t>
  </si>
  <si>
    <t>5660034792023110021</t>
  </si>
  <si>
    <t>5660034792023110022</t>
  </si>
  <si>
    <t>5660034792023110023</t>
  </si>
  <si>
    <t>5660034792023110024</t>
  </si>
  <si>
    <t>5660034792023110025</t>
  </si>
  <si>
    <t>CAMARA DOMO DAHUA 5 MP</t>
  </si>
  <si>
    <t>5660034792023110026</t>
  </si>
  <si>
    <t>5660034792023110027</t>
  </si>
  <si>
    <t>5660034792023110028</t>
  </si>
  <si>
    <t>5660034792023110029</t>
  </si>
  <si>
    <t>5660034792023110030</t>
  </si>
  <si>
    <t>5660034792023110031</t>
  </si>
  <si>
    <t>5660034792023110032</t>
  </si>
  <si>
    <t>5660034792023110033</t>
  </si>
  <si>
    <t>5660034792023110034</t>
  </si>
  <si>
    <t>5670002532011080256</t>
  </si>
  <si>
    <t>ESCALERA DE METAL CON DOS PELDAÑOS</t>
  </si>
  <si>
    <t>5670002932011080297</t>
  </si>
  <si>
    <t>ESCALERA DE ALUMINIO DE 4 PELDAÑOS</t>
  </si>
  <si>
    <t>5670011592011081188</t>
  </si>
  <si>
    <t>ESCALERA DE ALUMINIO CON 2 PELDAÑOS</t>
  </si>
  <si>
    <t>5670024602013110003</t>
  </si>
  <si>
    <t>BASE DE 3 PATAS PARA BOCINA DE ALUMINIO</t>
  </si>
  <si>
    <t>5670026922016080005</t>
  </si>
  <si>
    <t>ESCALERA EXTENSIBLE 7.3 MTS</t>
  </si>
  <si>
    <t>5670026972016090002</t>
  </si>
  <si>
    <t>DESBROSADORA INDUSTRIAL</t>
  </si>
  <si>
    <t>5670032622022020004</t>
  </si>
  <si>
    <t>SOLDADORA INVERSOR BI VOLTAJE ELECTRODO Y TIG MODELO ATX-202LCD</t>
  </si>
  <si>
    <t>5690004592011080465</t>
  </si>
  <si>
    <t>ODOMETRO DISPLAY LCD</t>
  </si>
  <si>
    <t>5690004622011080468</t>
  </si>
  <si>
    <t>RESTIRADOR DE MELAMINA</t>
  </si>
  <si>
    <t>5690005492011080557</t>
  </si>
  <si>
    <t>PLOTER DESIGNJET 500</t>
  </si>
  <si>
    <t>5690006142011080626</t>
  </si>
  <si>
    <t>DISTANCIOMETRO</t>
  </si>
  <si>
    <t>5690016512011090016</t>
  </si>
  <si>
    <t>TRIPIE METALICO BASE PARA BAFLE DE 3 PATAS</t>
  </si>
  <si>
    <t>5690016552011090020</t>
  </si>
  <si>
    <t>5690016592011090024</t>
  </si>
  <si>
    <t>5690016602011090025</t>
  </si>
  <si>
    <t>5690025152014100001</t>
  </si>
  <si>
    <t>ESTACION TOTAL</t>
  </si>
  <si>
    <t>5690025282014090017</t>
  </si>
  <si>
    <t>PLOTTER HP 36</t>
  </si>
  <si>
    <t>5690025752015040005</t>
  </si>
  <si>
    <t>DISTANCIOMETRO LASER 80M</t>
  </si>
  <si>
    <t>5690028962019030001</t>
  </si>
  <si>
    <t>TRIPIE ST-500 68 DOLICA</t>
  </si>
  <si>
    <t>5690028962020030001</t>
  </si>
  <si>
    <t>SISTEMA INTERCOMUNICADOR PARA VENTANILLA</t>
  </si>
  <si>
    <t>5691030012020050001</t>
  </si>
  <si>
    <t>ARCO CABINA SANITIZADOR</t>
  </si>
  <si>
    <t>EDIFICIOS E INSTALACIONES</t>
  </si>
  <si>
    <t>TOTALES</t>
  </si>
  <si>
    <t>5650035272024030002</t>
  </si>
  <si>
    <t>SISTEMA DE TRANSMISOR Y MICROFONO INALAMBRICO, SYSTEM 10</t>
  </si>
  <si>
    <t>5150035202024020003</t>
  </si>
  <si>
    <t>CISCO SMARTNET TOTAL CARE</t>
  </si>
  <si>
    <t>5650035302024040003</t>
  </si>
  <si>
    <t>DRON  DJI MAVIC 3</t>
  </si>
  <si>
    <t>5150035292024040002</t>
  </si>
  <si>
    <t>PC RAM 32GB, CORE I9, SSD 960GB, HDD 4TB, VRAM 12GB</t>
  </si>
  <si>
    <t>5110035462024080001</t>
  </si>
  <si>
    <t>SILLA EJECUTIVA GIRATORIA DE OFICINA AJUSTABLE CON DESCANZABRAZOS</t>
  </si>
  <si>
    <t>5110035472024080002</t>
  </si>
  <si>
    <t>5110035482024080003</t>
  </si>
  <si>
    <t>5110035492024080004</t>
  </si>
  <si>
    <t>5110035502024080005</t>
  </si>
  <si>
    <t>5410035512024080006</t>
  </si>
  <si>
    <t>RAM- 1500 MILD-HYBRID BIGHORN V6</t>
  </si>
  <si>
    <t>5110035282024040001</t>
  </si>
  <si>
    <t>SILLON MODELO / AFRICA</t>
  </si>
  <si>
    <t>5110036202024110001</t>
  </si>
  <si>
    <t>PANTALLA CON INTELIGENCIA ARTIFICIAL DE 75" MARCA SAMSUNG CRYSTAL UHD 4K</t>
  </si>
  <si>
    <t>5150035572024100001</t>
  </si>
  <si>
    <t>5150035582024100002</t>
  </si>
  <si>
    <t>5150035592024100003</t>
  </si>
  <si>
    <t>5150035602024100004</t>
  </si>
  <si>
    <t>5150035612024100005</t>
  </si>
  <si>
    <t>5150035622024100006</t>
  </si>
  <si>
    <t>5150035632024100007</t>
  </si>
  <si>
    <t>5150035642024100008</t>
  </si>
  <si>
    <t>5150035652024100009</t>
  </si>
  <si>
    <t>5150035662024100010</t>
  </si>
  <si>
    <t>5150035672024100011</t>
  </si>
  <si>
    <t>5150035682024100012</t>
  </si>
  <si>
    <t>5150035692024100013</t>
  </si>
  <si>
    <t>5150035702024100014</t>
  </si>
  <si>
    <t>5150035712024100015</t>
  </si>
  <si>
    <t>5150035722024100016</t>
  </si>
  <si>
    <t>5150035732024100017</t>
  </si>
  <si>
    <t>5150035742024100018</t>
  </si>
  <si>
    <t>5150035752024100019</t>
  </si>
  <si>
    <t>5150035762024100020</t>
  </si>
  <si>
    <t>5150035772024100021</t>
  </si>
  <si>
    <t>5150035782024100022</t>
  </si>
  <si>
    <t>5150035792024100023</t>
  </si>
  <si>
    <t>5150035802024100024</t>
  </si>
  <si>
    <t>5150035812024100025</t>
  </si>
  <si>
    <t>5150035822024100026</t>
  </si>
  <si>
    <t>5150035832024100027</t>
  </si>
  <si>
    <t>5150035842024100028</t>
  </si>
  <si>
    <t>5150035852024100029</t>
  </si>
  <si>
    <t>5150035862024100030</t>
  </si>
  <si>
    <t>5150035872024100031</t>
  </si>
  <si>
    <t>5150035882024100032</t>
  </si>
  <si>
    <t>5150035892024100033</t>
  </si>
  <si>
    <t>5150035902024100034</t>
  </si>
  <si>
    <t>5150035912024100035</t>
  </si>
  <si>
    <t>5150035922024100036</t>
  </si>
  <si>
    <t>5150035932024100037</t>
  </si>
  <si>
    <t>5150035942024100038</t>
  </si>
  <si>
    <t>5150035952024100039</t>
  </si>
  <si>
    <t>5150035962024100040</t>
  </si>
  <si>
    <t>5150035972024100041</t>
  </si>
  <si>
    <t>5150035982024100042</t>
  </si>
  <si>
    <t>5150035992024100043</t>
  </si>
  <si>
    <t>5150036002024100044</t>
  </si>
  <si>
    <t>5150036012024100045</t>
  </si>
  <si>
    <t>5150036022024100046</t>
  </si>
  <si>
    <t>5150036032024100047</t>
  </si>
  <si>
    <t>5150036042024100048</t>
  </si>
  <si>
    <t>5150036052024100049</t>
  </si>
  <si>
    <t>5150036062024100050</t>
  </si>
  <si>
    <t>5150036072024100051</t>
  </si>
  <si>
    <t>5150036082024100052</t>
  </si>
  <si>
    <t>5150036092024100053</t>
  </si>
  <si>
    <t>5150036102024100054</t>
  </si>
  <si>
    <t>5150036112024100055</t>
  </si>
  <si>
    <t>5150036122024100056</t>
  </si>
  <si>
    <t>5150036132024100057</t>
  </si>
  <si>
    <t>5150036142024100058</t>
  </si>
  <si>
    <t>5150036152024100059</t>
  </si>
  <si>
    <t>5150036162024100060</t>
  </si>
  <si>
    <t>5150036172024100061</t>
  </si>
  <si>
    <t>COMPUTADORA KIT HP PRO 280 G9 SFF</t>
  </si>
  <si>
    <t>COMPUTADORA KIT HP PRO 280 G9 SFF,</t>
  </si>
  <si>
    <t>NO BREAK APC UPC BV,800</t>
  </si>
  <si>
    <t>NO BREAK APC 1290V</t>
  </si>
  <si>
    <t>NO BREAK APV 1290V</t>
  </si>
  <si>
    <t>NO BREACK APC 1290V</t>
  </si>
  <si>
    <t>NO BREAK UPC 1290V</t>
  </si>
  <si>
    <t>NO BREAK APC1290V</t>
  </si>
  <si>
    <t>NO BREAK APC 1920V</t>
  </si>
  <si>
    <t>MONITOR ACER, GAMER CURVO 23.6</t>
  </si>
  <si>
    <t>MONITOR ACER, CURVO GAMER 23,6</t>
  </si>
  <si>
    <t>5110036192024120001</t>
  </si>
  <si>
    <t>CREDENZA COLOR GRIS HENO</t>
  </si>
  <si>
    <t>Instituto Municipal de Vivienda de León, Guanajuato (IMUVI)
Relación de Bienes Muebles que Componen el Patrimonio
Al 31 de diciembre de 2024</t>
  </si>
  <si>
    <t>Instituto Municipal de Vivienda de León, Guanajuato (IMUVI)
Relación de Bienes Inmuebles que Componen el Patrimonio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</si>
</sst>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42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8" t="s">
        <v>2338</v>
      </c>
      <c r="B1" s="9"/>
      <c r="C1" s="10"/>
    </row>
    <row r="2" spans="1:3" ht="33.75" customHeight="1" x14ac:dyDescent="0.2">
      <c r="A2" s="3" t="s">
        <v>0</v>
      </c>
      <c r="B2" s="3" t="s">
        <v>1</v>
      </c>
      <c r="C2" s="3" t="s">
        <v>2</v>
      </c>
    </row>
    <row r="3" spans="1:3" ht="18" customHeight="1" x14ac:dyDescent="0.2">
      <c r="A3" s="1"/>
      <c r="B3" s="1"/>
      <c r="C3" s="2"/>
    </row>
    <row r="4" spans="1:3" x14ac:dyDescent="0.2">
      <c r="A4" s="1" t="s">
        <v>4</v>
      </c>
      <c r="B4" s="1" t="s">
        <v>5</v>
      </c>
      <c r="C4" s="2">
        <v>870</v>
      </c>
    </row>
    <row r="5" spans="1:3" x14ac:dyDescent="0.2">
      <c r="A5" t="s">
        <v>6</v>
      </c>
      <c r="B5" t="s">
        <v>7</v>
      </c>
      <c r="C5" s="2">
        <v>3323.5</v>
      </c>
    </row>
    <row r="6" spans="1:3" x14ac:dyDescent="0.2">
      <c r="A6" t="s">
        <v>8</v>
      </c>
      <c r="B6" t="s">
        <v>9</v>
      </c>
      <c r="C6" s="2">
        <v>1192.68</v>
      </c>
    </row>
    <row r="7" spans="1:3" x14ac:dyDescent="0.2">
      <c r="A7" t="s">
        <v>10</v>
      </c>
      <c r="B7" t="s">
        <v>11</v>
      </c>
      <c r="C7" s="2">
        <v>271</v>
      </c>
    </row>
    <row r="8" spans="1:3" x14ac:dyDescent="0.2">
      <c r="A8" t="s">
        <v>12</v>
      </c>
      <c r="B8" t="s">
        <v>13</v>
      </c>
      <c r="C8" s="2">
        <v>1094.99</v>
      </c>
    </row>
    <row r="9" spans="1:3" x14ac:dyDescent="0.2">
      <c r="A9" t="s">
        <v>14</v>
      </c>
      <c r="B9" t="s">
        <v>15</v>
      </c>
      <c r="C9" s="2">
        <v>4596.32</v>
      </c>
    </row>
    <row r="10" spans="1:3" x14ac:dyDescent="0.2">
      <c r="A10" t="s">
        <v>16</v>
      </c>
      <c r="B10" t="s">
        <v>17</v>
      </c>
      <c r="C10" s="2">
        <v>2800</v>
      </c>
    </row>
    <row r="11" spans="1:3" x14ac:dyDescent="0.2">
      <c r="A11" t="s">
        <v>18</v>
      </c>
      <c r="B11" t="s">
        <v>19</v>
      </c>
      <c r="C11" s="2">
        <v>408.6</v>
      </c>
    </row>
    <row r="12" spans="1:3" x14ac:dyDescent="0.2">
      <c r="A12" t="s">
        <v>20</v>
      </c>
      <c r="B12" t="s">
        <v>19</v>
      </c>
      <c r="C12" s="2">
        <v>408.6</v>
      </c>
    </row>
    <row r="13" spans="1:3" x14ac:dyDescent="0.2">
      <c r="A13" t="s">
        <v>21</v>
      </c>
      <c r="B13" t="s">
        <v>19</v>
      </c>
      <c r="C13" s="2">
        <v>408.6</v>
      </c>
    </row>
    <row r="14" spans="1:3" x14ac:dyDescent="0.2">
      <c r="A14" t="s">
        <v>22</v>
      </c>
      <c r="B14" t="s">
        <v>23</v>
      </c>
      <c r="C14" s="2">
        <v>1931.86</v>
      </c>
    </row>
    <row r="15" spans="1:3" x14ac:dyDescent="0.2">
      <c r="A15" t="s">
        <v>24</v>
      </c>
      <c r="B15" t="s">
        <v>25</v>
      </c>
      <c r="C15" s="2">
        <v>1546.4</v>
      </c>
    </row>
    <row r="16" spans="1:3" x14ac:dyDescent="0.2">
      <c r="A16" t="s">
        <v>26</v>
      </c>
      <c r="B16" t="s">
        <v>25</v>
      </c>
      <c r="C16" s="2">
        <v>1546.4</v>
      </c>
    </row>
    <row r="17" spans="1:3" x14ac:dyDescent="0.2">
      <c r="A17" t="s">
        <v>27</v>
      </c>
      <c r="B17" t="s">
        <v>25</v>
      </c>
      <c r="C17" s="2">
        <v>1546.4</v>
      </c>
    </row>
    <row r="18" spans="1:3" x14ac:dyDescent="0.2">
      <c r="A18" t="s">
        <v>28</v>
      </c>
      <c r="B18" t="s">
        <v>25</v>
      </c>
      <c r="C18" s="2">
        <v>1546.4</v>
      </c>
    </row>
    <row r="19" spans="1:3" x14ac:dyDescent="0.2">
      <c r="A19" t="s">
        <v>29</v>
      </c>
      <c r="B19" t="s">
        <v>25</v>
      </c>
      <c r="C19" s="2">
        <v>1546.4</v>
      </c>
    </row>
    <row r="20" spans="1:3" x14ac:dyDescent="0.2">
      <c r="A20" t="s">
        <v>30</v>
      </c>
      <c r="B20" t="s">
        <v>25</v>
      </c>
      <c r="C20" s="2">
        <v>1546.4</v>
      </c>
    </row>
    <row r="21" spans="1:3" x14ac:dyDescent="0.2">
      <c r="A21" t="s">
        <v>31</v>
      </c>
      <c r="B21" t="s">
        <v>32</v>
      </c>
      <c r="C21" s="2">
        <v>873.54</v>
      </c>
    </row>
    <row r="22" spans="1:3" x14ac:dyDescent="0.2">
      <c r="A22" t="s">
        <v>33</v>
      </c>
      <c r="B22" t="s">
        <v>34</v>
      </c>
      <c r="C22" s="2">
        <v>271</v>
      </c>
    </row>
    <row r="23" spans="1:3" x14ac:dyDescent="0.2">
      <c r="A23" t="s">
        <v>35</v>
      </c>
      <c r="B23" t="s">
        <v>36</v>
      </c>
      <c r="C23" s="2">
        <v>583.55999999999995</v>
      </c>
    </row>
    <row r="24" spans="1:3" x14ac:dyDescent="0.2">
      <c r="A24" t="s">
        <v>37</v>
      </c>
      <c r="B24" t="s">
        <v>36</v>
      </c>
      <c r="C24" s="2">
        <v>583.55999999999995</v>
      </c>
    </row>
    <row r="25" spans="1:3" x14ac:dyDescent="0.2">
      <c r="A25" t="s">
        <v>38</v>
      </c>
      <c r="B25" t="s">
        <v>36</v>
      </c>
      <c r="C25" s="2">
        <v>583.55999999999995</v>
      </c>
    </row>
    <row r="26" spans="1:3" x14ac:dyDescent="0.2">
      <c r="A26" t="s">
        <v>39</v>
      </c>
      <c r="B26" t="s">
        <v>34</v>
      </c>
      <c r="C26" s="2">
        <v>271</v>
      </c>
    </row>
    <row r="27" spans="1:3" x14ac:dyDescent="0.2">
      <c r="A27" t="s">
        <v>40</v>
      </c>
      <c r="B27" t="s">
        <v>34</v>
      </c>
      <c r="C27" s="2">
        <v>271</v>
      </c>
    </row>
    <row r="28" spans="1:3" x14ac:dyDescent="0.2">
      <c r="A28" t="s">
        <v>41</v>
      </c>
      <c r="B28" t="s">
        <v>34</v>
      </c>
      <c r="C28" s="2">
        <v>271</v>
      </c>
    </row>
    <row r="29" spans="1:3" x14ac:dyDescent="0.2">
      <c r="A29" t="s">
        <v>42</v>
      </c>
      <c r="B29" t="s">
        <v>34</v>
      </c>
      <c r="C29" s="2">
        <v>271</v>
      </c>
    </row>
    <row r="30" spans="1:3" x14ac:dyDescent="0.2">
      <c r="A30" t="s">
        <v>43</v>
      </c>
      <c r="B30" t="s">
        <v>34</v>
      </c>
      <c r="C30" s="2">
        <v>271</v>
      </c>
    </row>
    <row r="31" spans="1:3" x14ac:dyDescent="0.2">
      <c r="A31" t="s">
        <v>44</v>
      </c>
      <c r="B31" t="s">
        <v>34</v>
      </c>
      <c r="C31" s="2">
        <v>271</v>
      </c>
    </row>
    <row r="32" spans="1:3" x14ac:dyDescent="0.2">
      <c r="A32" t="s">
        <v>45</v>
      </c>
      <c r="B32" t="s">
        <v>46</v>
      </c>
      <c r="C32" s="2">
        <v>3415.5</v>
      </c>
    </row>
    <row r="33" spans="1:3" x14ac:dyDescent="0.2">
      <c r="A33" t="s">
        <v>47</v>
      </c>
      <c r="B33" t="s">
        <v>48</v>
      </c>
      <c r="C33" s="2">
        <v>5819</v>
      </c>
    </row>
    <row r="34" spans="1:3" x14ac:dyDescent="0.2">
      <c r="A34" t="s">
        <v>49</v>
      </c>
      <c r="B34" t="s">
        <v>48</v>
      </c>
      <c r="C34" s="2">
        <v>5819</v>
      </c>
    </row>
    <row r="35" spans="1:3" x14ac:dyDescent="0.2">
      <c r="A35" t="s">
        <v>50</v>
      </c>
      <c r="B35" t="s">
        <v>51</v>
      </c>
      <c r="C35" s="2">
        <v>16094.25</v>
      </c>
    </row>
    <row r="36" spans="1:3" x14ac:dyDescent="0.2">
      <c r="A36" t="s">
        <v>52</v>
      </c>
      <c r="B36" t="s">
        <v>53</v>
      </c>
      <c r="C36" s="2">
        <v>2909.5</v>
      </c>
    </row>
    <row r="37" spans="1:3" x14ac:dyDescent="0.2">
      <c r="A37" t="s">
        <v>54</v>
      </c>
      <c r="B37" t="s">
        <v>53</v>
      </c>
      <c r="C37" s="2">
        <v>2909.5</v>
      </c>
    </row>
    <row r="38" spans="1:3" x14ac:dyDescent="0.2">
      <c r="A38" t="s">
        <v>55</v>
      </c>
      <c r="B38" t="s">
        <v>56</v>
      </c>
      <c r="C38" s="2">
        <v>1419.33</v>
      </c>
    </row>
    <row r="39" spans="1:3" x14ac:dyDescent="0.2">
      <c r="A39" t="s">
        <v>57</v>
      </c>
      <c r="B39" t="s">
        <v>58</v>
      </c>
      <c r="C39" s="2">
        <v>1150</v>
      </c>
    </row>
    <row r="40" spans="1:3" x14ac:dyDescent="0.2">
      <c r="A40" t="s">
        <v>59</v>
      </c>
      <c r="B40" t="s">
        <v>60</v>
      </c>
      <c r="C40" s="2">
        <v>1498.99</v>
      </c>
    </row>
    <row r="41" spans="1:3" x14ac:dyDescent="0.2">
      <c r="A41" t="s">
        <v>62</v>
      </c>
      <c r="B41" t="s">
        <v>63</v>
      </c>
      <c r="C41" s="2">
        <v>1966.73</v>
      </c>
    </row>
    <row r="42" spans="1:3" x14ac:dyDescent="0.2">
      <c r="A42" t="s">
        <v>64</v>
      </c>
      <c r="B42" t="s">
        <v>65</v>
      </c>
      <c r="C42" s="2">
        <v>870</v>
      </c>
    </row>
    <row r="43" spans="1:3" x14ac:dyDescent="0.2">
      <c r="A43" t="s">
        <v>67</v>
      </c>
      <c r="B43" t="s">
        <v>68</v>
      </c>
      <c r="C43" s="2">
        <v>368</v>
      </c>
    </row>
    <row r="44" spans="1:3" x14ac:dyDescent="0.2">
      <c r="A44" t="s">
        <v>69</v>
      </c>
      <c r="B44" t="s">
        <v>34</v>
      </c>
      <c r="C44" s="2">
        <v>368</v>
      </c>
    </row>
    <row r="45" spans="1:3" x14ac:dyDescent="0.2">
      <c r="A45" t="s">
        <v>70</v>
      </c>
      <c r="B45" t="s">
        <v>71</v>
      </c>
      <c r="C45" s="2">
        <v>3710.84</v>
      </c>
    </row>
    <row r="46" spans="1:3" x14ac:dyDescent="0.2">
      <c r="A46" t="s">
        <v>72</v>
      </c>
      <c r="B46" t="s">
        <v>73</v>
      </c>
      <c r="C46" s="2">
        <v>384.56</v>
      </c>
    </row>
    <row r="47" spans="1:3" x14ac:dyDescent="0.2">
      <c r="A47" t="s">
        <v>74</v>
      </c>
      <c r="B47" t="s">
        <v>75</v>
      </c>
      <c r="C47" s="2">
        <v>703.11</v>
      </c>
    </row>
    <row r="48" spans="1:3" x14ac:dyDescent="0.2">
      <c r="A48" t="s">
        <v>76</v>
      </c>
      <c r="B48" t="s">
        <v>77</v>
      </c>
      <c r="C48" s="2">
        <v>368</v>
      </c>
    </row>
    <row r="49" spans="1:3" x14ac:dyDescent="0.2">
      <c r="A49" t="s">
        <v>78</v>
      </c>
      <c r="B49" t="s">
        <v>79</v>
      </c>
      <c r="C49" s="2">
        <v>1242</v>
      </c>
    </row>
    <row r="50" spans="1:3" x14ac:dyDescent="0.2">
      <c r="A50" t="s">
        <v>80</v>
      </c>
      <c r="B50" t="s">
        <v>81</v>
      </c>
      <c r="C50" s="2">
        <v>7225.68</v>
      </c>
    </row>
    <row r="51" spans="1:3" x14ac:dyDescent="0.2">
      <c r="A51" t="s">
        <v>82</v>
      </c>
      <c r="B51" t="s">
        <v>81</v>
      </c>
      <c r="C51" s="2">
        <v>12650</v>
      </c>
    </row>
    <row r="52" spans="1:3" x14ac:dyDescent="0.2">
      <c r="A52" t="s">
        <v>83</v>
      </c>
      <c r="B52" t="s">
        <v>65</v>
      </c>
      <c r="C52" s="2">
        <v>803.85</v>
      </c>
    </row>
    <row r="53" spans="1:3" x14ac:dyDescent="0.2">
      <c r="A53" t="s">
        <v>84</v>
      </c>
      <c r="B53" t="s">
        <v>85</v>
      </c>
      <c r="C53" s="2">
        <v>825</v>
      </c>
    </row>
    <row r="54" spans="1:3" x14ac:dyDescent="0.2">
      <c r="A54" t="s">
        <v>86</v>
      </c>
      <c r="B54" t="s">
        <v>87</v>
      </c>
      <c r="C54" s="2">
        <v>1840</v>
      </c>
    </row>
    <row r="55" spans="1:3" x14ac:dyDescent="0.2">
      <c r="A55" t="s">
        <v>88</v>
      </c>
      <c r="B55" t="s">
        <v>89</v>
      </c>
      <c r="C55" s="2">
        <v>1484.65</v>
      </c>
    </row>
    <row r="56" spans="1:3" x14ac:dyDescent="0.2">
      <c r="A56" t="s">
        <v>90</v>
      </c>
      <c r="B56" t="s">
        <v>87</v>
      </c>
      <c r="C56" s="2">
        <v>1840</v>
      </c>
    </row>
    <row r="57" spans="1:3" x14ac:dyDescent="0.2">
      <c r="A57" t="s">
        <v>91</v>
      </c>
      <c r="B57" t="s">
        <v>92</v>
      </c>
      <c r="C57" s="2">
        <v>255</v>
      </c>
    </row>
    <row r="58" spans="1:3" x14ac:dyDescent="0.2">
      <c r="A58" t="s">
        <v>93</v>
      </c>
      <c r="B58" t="s">
        <v>94</v>
      </c>
      <c r="C58" s="2">
        <v>579.70000000000005</v>
      </c>
    </row>
    <row r="59" spans="1:3" x14ac:dyDescent="0.2">
      <c r="A59" t="s">
        <v>95</v>
      </c>
      <c r="B59" t="s">
        <v>66</v>
      </c>
      <c r="C59" s="2">
        <v>794.65</v>
      </c>
    </row>
    <row r="60" spans="1:3" x14ac:dyDescent="0.2">
      <c r="A60" t="s">
        <v>96</v>
      </c>
      <c r="B60" t="s">
        <v>97</v>
      </c>
      <c r="C60" s="2">
        <v>1350</v>
      </c>
    </row>
    <row r="61" spans="1:3" x14ac:dyDescent="0.2">
      <c r="A61" t="s">
        <v>98</v>
      </c>
      <c r="B61" t="s">
        <v>99</v>
      </c>
      <c r="C61" s="2">
        <v>2313.8000000000002</v>
      </c>
    </row>
    <row r="62" spans="1:3" x14ac:dyDescent="0.2">
      <c r="A62" t="s">
        <v>100</v>
      </c>
      <c r="B62" t="s">
        <v>101</v>
      </c>
      <c r="C62" s="2">
        <v>690</v>
      </c>
    </row>
    <row r="63" spans="1:3" x14ac:dyDescent="0.2">
      <c r="A63" t="s">
        <v>102</v>
      </c>
      <c r="B63" t="s">
        <v>103</v>
      </c>
      <c r="C63" s="2">
        <v>1350</v>
      </c>
    </row>
    <row r="64" spans="1:3" x14ac:dyDescent="0.2">
      <c r="A64" t="s">
        <v>104</v>
      </c>
      <c r="B64" t="s">
        <v>105</v>
      </c>
      <c r="C64" s="2">
        <v>799</v>
      </c>
    </row>
    <row r="65" spans="1:3" x14ac:dyDescent="0.2">
      <c r="A65" t="s">
        <v>106</v>
      </c>
      <c r="B65" t="s">
        <v>107</v>
      </c>
      <c r="C65" s="2">
        <v>112</v>
      </c>
    </row>
    <row r="66" spans="1:3" x14ac:dyDescent="0.2">
      <c r="A66" t="s">
        <v>108</v>
      </c>
      <c r="B66" t="s">
        <v>77</v>
      </c>
      <c r="C66" s="2">
        <v>368</v>
      </c>
    </row>
    <row r="67" spans="1:3" x14ac:dyDescent="0.2">
      <c r="A67" t="s">
        <v>109</v>
      </c>
      <c r="B67" t="s">
        <v>58</v>
      </c>
      <c r="C67" s="2">
        <v>1350</v>
      </c>
    </row>
    <row r="68" spans="1:3" x14ac:dyDescent="0.2">
      <c r="A68" t="s">
        <v>110</v>
      </c>
      <c r="B68" t="s">
        <v>58</v>
      </c>
      <c r="C68" s="2">
        <v>1350</v>
      </c>
    </row>
    <row r="69" spans="1:3" x14ac:dyDescent="0.2">
      <c r="A69" t="s">
        <v>111</v>
      </c>
      <c r="B69" t="s">
        <v>87</v>
      </c>
      <c r="C69" s="2">
        <v>1508</v>
      </c>
    </row>
    <row r="70" spans="1:3" x14ac:dyDescent="0.2">
      <c r="A70" t="s">
        <v>112</v>
      </c>
      <c r="B70" t="s">
        <v>87</v>
      </c>
      <c r="C70" s="2">
        <v>1508</v>
      </c>
    </row>
    <row r="71" spans="1:3" x14ac:dyDescent="0.2">
      <c r="A71" t="s">
        <v>113</v>
      </c>
      <c r="B71" t="s">
        <v>87</v>
      </c>
      <c r="C71" s="2">
        <v>1508</v>
      </c>
    </row>
    <row r="72" spans="1:3" x14ac:dyDescent="0.2">
      <c r="A72" t="s">
        <v>114</v>
      </c>
      <c r="B72" t="s">
        <v>65</v>
      </c>
      <c r="C72" s="2">
        <v>635.67999999999995</v>
      </c>
    </row>
    <row r="73" spans="1:3" x14ac:dyDescent="0.2">
      <c r="A73" t="s">
        <v>115</v>
      </c>
      <c r="B73" t="s">
        <v>61</v>
      </c>
      <c r="C73" s="2">
        <v>412.79</v>
      </c>
    </row>
    <row r="74" spans="1:3" x14ac:dyDescent="0.2">
      <c r="A74" t="s">
        <v>116</v>
      </c>
      <c r="B74" t="s">
        <v>117</v>
      </c>
      <c r="C74" s="2">
        <v>1199</v>
      </c>
    </row>
    <row r="75" spans="1:3" x14ac:dyDescent="0.2">
      <c r="A75" t="s">
        <v>118</v>
      </c>
      <c r="B75" t="s">
        <v>119</v>
      </c>
      <c r="C75" s="2">
        <v>1278.99</v>
      </c>
    </row>
    <row r="76" spans="1:3" x14ac:dyDescent="0.2">
      <c r="A76" t="s">
        <v>120</v>
      </c>
      <c r="B76" t="s">
        <v>121</v>
      </c>
      <c r="C76" s="2">
        <v>1207.5</v>
      </c>
    </row>
    <row r="77" spans="1:3" x14ac:dyDescent="0.2">
      <c r="A77" t="s">
        <v>122</v>
      </c>
      <c r="B77" t="s">
        <v>123</v>
      </c>
      <c r="C77" s="2">
        <v>858.99</v>
      </c>
    </row>
    <row r="78" spans="1:3" x14ac:dyDescent="0.2">
      <c r="A78" t="s">
        <v>124</v>
      </c>
      <c r="B78" t="s">
        <v>125</v>
      </c>
      <c r="C78" s="2">
        <v>2122</v>
      </c>
    </row>
    <row r="79" spans="1:3" x14ac:dyDescent="0.2">
      <c r="A79" t="s">
        <v>126</v>
      </c>
      <c r="B79" t="s">
        <v>127</v>
      </c>
      <c r="C79" s="2">
        <v>1966.73</v>
      </c>
    </row>
    <row r="80" spans="1:3" x14ac:dyDescent="0.2">
      <c r="A80" t="s">
        <v>128</v>
      </c>
      <c r="B80" t="s">
        <v>129</v>
      </c>
      <c r="C80" s="2">
        <v>1966.73</v>
      </c>
    </row>
    <row r="81" spans="1:3" x14ac:dyDescent="0.2">
      <c r="A81" t="s">
        <v>130</v>
      </c>
      <c r="B81" t="s">
        <v>131</v>
      </c>
      <c r="C81" s="2">
        <v>1764.39</v>
      </c>
    </row>
    <row r="82" spans="1:3" x14ac:dyDescent="0.2">
      <c r="A82" t="s">
        <v>132</v>
      </c>
      <c r="B82" t="s">
        <v>133</v>
      </c>
      <c r="C82" s="2">
        <v>1770</v>
      </c>
    </row>
    <row r="83" spans="1:3" x14ac:dyDescent="0.2">
      <c r="A83" t="s">
        <v>134</v>
      </c>
      <c r="B83" t="s">
        <v>135</v>
      </c>
      <c r="C83" s="2">
        <v>1770</v>
      </c>
    </row>
    <row r="84" spans="1:3" x14ac:dyDescent="0.2">
      <c r="A84" t="s">
        <v>136</v>
      </c>
      <c r="B84" t="s">
        <v>135</v>
      </c>
      <c r="C84" s="2">
        <v>1770</v>
      </c>
    </row>
    <row r="85" spans="1:3" x14ac:dyDescent="0.2">
      <c r="A85" t="s">
        <v>137</v>
      </c>
      <c r="B85" t="s">
        <v>138</v>
      </c>
      <c r="C85" s="2">
        <v>765.9</v>
      </c>
    </row>
    <row r="86" spans="1:3" x14ac:dyDescent="0.2">
      <c r="A86" t="s">
        <v>139</v>
      </c>
      <c r="B86" t="s">
        <v>99</v>
      </c>
      <c r="C86" s="2">
        <v>765.9</v>
      </c>
    </row>
    <row r="87" spans="1:3" x14ac:dyDescent="0.2">
      <c r="A87" t="s">
        <v>140</v>
      </c>
      <c r="B87" t="s">
        <v>99</v>
      </c>
      <c r="C87" s="2">
        <v>765.9</v>
      </c>
    </row>
    <row r="88" spans="1:3" x14ac:dyDescent="0.2">
      <c r="A88" t="s">
        <v>141</v>
      </c>
      <c r="B88" t="s">
        <v>99</v>
      </c>
      <c r="C88" s="2">
        <v>765.9</v>
      </c>
    </row>
    <row r="89" spans="1:3" x14ac:dyDescent="0.2">
      <c r="A89" t="s">
        <v>142</v>
      </c>
      <c r="B89" t="s">
        <v>99</v>
      </c>
      <c r="C89" s="2">
        <v>765.9</v>
      </c>
    </row>
    <row r="90" spans="1:3" x14ac:dyDescent="0.2">
      <c r="A90" t="s">
        <v>143</v>
      </c>
      <c r="B90" t="s">
        <v>99</v>
      </c>
      <c r="C90" s="2">
        <v>1494</v>
      </c>
    </row>
    <row r="91" spans="1:3" x14ac:dyDescent="0.2">
      <c r="A91" t="s">
        <v>144</v>
      </c>
      <c r="B91" t="s">
        <v>99</v>
      </c>
      <c r="C91" s="2">
        <v>1494</v>
      </c>
    </row>
    <row r="92" spans="1:3" x14ac:dyDescent="0.2">
      <c r="A92" t="s">
        <v>145</v>
      </c>
      <c r="B92" t="s">
        <v>99</v>
      </c>
      <c r="C92" s="2">
        <v>1494</v>
      </c>
    </row>
    <row r="93" spans="1:3" x14ac:dyDescent="0.2">
      <c r="A93" t="s">
        <v>146</v>
      </c>
      <c r="B93" t="s">
        <v>99</v>
      </c>
      <c r="C93" s="2">
        <v>1494</v>
      </c>
    </row>
    <row r="94" spans="1:3" x14ac:dyDescent="0.2">
      <c r="A94" t="s">
        <v>147</v>
      </c>
      <c r="B94" t="s">
        <v>99</v>
      </c>
      <c r="C94" s="2">
        <v>2419</v>
      </c>
    </row>
    <row r="95" spans="1:3" x14ac:dyDescent="0.2">
      <c r="A95" t="s">
        <v>148</v>
      </c>
      <c r="B95" t="s">
        <v>149</v>
      </c>
      <c r="C95" s="2">
        <v>998.2</v>
      </c>
    </row>
    <row r="96" spans="1:3" x14ac:dyDescent="0.2">
      <c r="A96" t="s">
        <v>150</v>
      </c>
      <c r="B96" t="s">
        <v>99</v>
      </c>
      <c r="C96" s="2">
        <v>2321.56</v>
      </c>
    </row>
    <row r="97" spans="1:3" x14ac:dyDescent="0.2">
      <c r="A97" t="s">
        <v>151</v>
      </c>
      <c r="B97" t="s">
        <v>99</v>
      </c>
      <c r="C97" s="2">
        <v>2321.56</v>
      </c>
    </row>
    <row r="98" spans="1:3" x14ac:dyDescent="0.2">
      <c r="A98" t="s">
        <v>152</v>
      </c>
      <c r="B98" t="s">
        <v>99</v>
      </c>
      <c r="C98" s="2">
        <v>2321.56</v>
      </c>
    </row>
    <row r="99" spans="1:3" x14ac:dyDescent="0.2">
      <c r="A99" t="s">
        <v>153</v>
      </c>
      <c r="B99" t="s">
        <v>99</v>
      </c>
      <c r="C99" s="2">
        <v>2321.56</v>
      </c>
    </row>
    <row r="100" spans="1:3" x14ac:dyDescent="0.2">
      <c r="A100" t="s">
        <v>154</v>
      </c>
      <c r="B100" t="s">
        <v>99</v>
      </c>
      <c r="C100" s="2">
        <v>2321.56</v>
      </c>
    </row>
    <row r="101" spans="1:3" x14ac:dyDescent="0.2">
      <c r="A101" t="s">
        <v>155</v>
      </c>
      <c r="B101" t="s">
        <v>156</v>
      </c>
      <c r="C101" s="2">
        <v>747.5</v>
      </c>
    </row>
    <row r="102" spans="1:3" x14ac:dyDescent="0.2">
      <c r="A102" t="s">
        <v>157</v>
      </c>
      <c r="B102" t="s">
        <v>158</v>
      </c>
      <c r="C102" s="2">
        <v>703.11</v>
      </c>
    </row>
    <row r="103" spans="1:3" x14ac:dyDescent="0.2">
      <c r="A103" t="s">
        <v>159</v>
      </c>
      <c r="B103" t="s">
        <v>160</v>
      </c>
      <c r="C103" s="2">
        <v>2898.25</v>
      </c>
    </row>
    <row r="104" spans="1:3" x14ac:dyDescent="0.2">
      <c r="A104" t="s">
        <v>161</v>
      </c>
      <c r="B104" t="s">
        <v>99</v>
      </c>
      <c r="C104" s="2">
        <v>3149.85</v>
      </c>
    </row>
    <row r="105" spans="1:3" x14ac:dyDescent="0.2">
      <c r="A105" t="s">
        <v>162</v>
      </c>
      <c r="B105" t="s">
        <v>99</v>
      </c>
      <c r="C105" s="2">
        <v>3149.85</v>
      </c>
    </row>
    <row r="106" spans="1:3" x14ac:dyDescent="0.2">
      <c r="A106" t="s">
        <v>163</v>
      </c>
      <c r="B106" t="s">
        <v>99</v>
      </c>
      <c r="C106" s="2">
        <v>3149.85</v>
      </c>
    </row>
    <row r="107" spans="1:3" x14ac:dyDescent="0.2">
      <c r="A107" t="s">
        <v>164</v>
      </c>
      <c r="B107" t="s">
        <v>99</v>
      </c>
      <c r="C107" s="2">
        <v>3149.85</v>
      </c>
    </row>
    <row r="108" spans="1:3" x14ac:dyDescent="0.2">
      <c r="A108" t="s">
        <v>165</v>
      </c>
      <c r="B108" t="s">
        <v>99</v>
      </c>
      <c r="C108" s="2">
        <v>3149.85</v>
      </c>
    </row>
    <row r="109" spans="1:3" x14ac:dyDescent="0.2">
      <c r="A109" t="s">
        <v>166</v>
      </c>
      <c r="B109" t="s">
        <v>167</v>
      </c>
      <c r="C109" s="2">
        <v>2365.5500000000002</v>
      </c>
    </row>
    <row r="110" spans="1:3" x14ac:dyDescent="0.2">
      <c r="A110" t="s">
        <v>168</v>
      </c>
      <c r="B110" t="s">
        <v>169</v>
      </c>
      <c r="C110" s="2">
        <v>430</v>
      </c>
    </row>
    <row r="111" spans="1:3" x14ac:dyDescent="0.2">
      <c r="A111" t="s">
        <v>170</v>
      </c>
      <c r="B111" t="s">
        <v>89</v>
      </c>
      <c r="C111" s="2">
        <v>1484.65</v>
      </c>
    </row>
    <row r="112" spans="1:3" x14ac:dyDescent="0.2">
      <c r="A112" t="s">
        <v>171</v>
      </c>
      <c r="B112" t="s">
        <v>172</v>
      </c>
      <c r="C112" s="2">
        <v>900</v>
      </c>
    </row>
    <row r="113" spans="1:3" x14ac:dyDescent="0.2">
      <c r="A113" t="s">
        <v>173</v>
      </c>
      <c r="B113" t="s">
        <v>174</v>
      </c>
      <c r="C113" s="2">
        <v>2161.08</v>
      </c>
    </row>
    <row r="114" spans="1:3" x14ac:dyDescent="0.2">
      <c r="A114" t="s">
        <v>175</v>
      </c>
      <c r="B114" t="s">
        <v>176</v>
      </c>
      <c r="C114" s="2">
        <v>1955</v>
      </c>
    </row>
    <row r="115" spans="1:3" x14ac:dyDescent="0.2">
      <c r="A115" t="s">
        <v>177</v>
      </c>
      <c r="B115" t="s">
        <v>129</v>
      </c>
      <c r="C115" s="2">
        <v>1955</v>
      </c>
    </row>
    <row r="116" spans="1:3" x14ac:dyDescent="0.2">
      <c r="A116" t="s">
        <v>178</v>
      </c>
      <c r="B116" t="s">
        <v>129</v>
      </c>
      <c r="C116" s="2">
        <v>2185</v>
      </c>
    </row>
    <row r="117" spans="1:3" x14ac:dyDescent="0.2">
      <c r="A117" t="s">
        <v>179</v>
      </c>
      <c r="B117" t="s">
        <v>129</v>
      </c>
      <c r="C117" s="2">
        <v>2185</v>
      </c>
    </row>
    <row r="118" spans="1:3" x14ac:dyDescent="0.2">
      <c r="A118" t="s">
        <v>180</v>
      </c>
      <c r="B118" t="s">
        <v>181</v>
      </c>
      <c r="C118" s="2">
        <v>1136.2</v>
      </c>
    </row>
    <row r="119" spans="1:3" x14ac:dyDescent="0.2">
      <c r="A119" t="s">
        <v>182</v>
      </c>
      <c r="B119" t="s">
        <v>138</v>
      </c>
      <c r="C119" s="2">
        <v>2116</v>
      </c>
    </row>
    <row r="120" spans="1:3" x14ac:dyDescent="0.2">
      <c r="A120" t="s">
        <v>183</v>
      </c>
      <c r="B120" t="s">
        <v>184</v>
      </c>
      <c r="C120" s="2">
        <v>1094.99</v>
      </c>
    </row>
    <row r="121" spans="1:3" x14ac:dyDescent="0.2">
      <c r="A121" t="s">
        <v>185</v>
      </c>
      <c r="B121" t="s">
        <v>186</v>
      </c>
      <c r="C121" s="2">
        <v>1577.6</v>
      </c>
    </row>
    <row r="122" spans="1:3" x14ac:dyDescent="0.2">
      <c r="A122" t="s">
        <v>187</v>
      </c>
      <c r="B122" t="s">
        <v>138</v>
      </c>
      <c r="C122" s="2">
        <v>1494</v>
      </c>
    </row>
    <row r="123" spans="1:3" x14ac:dyDescent="0.2">
      <c r="A123" t="s">
        <v>188</v>
      </c>
      <c r="B123" t="s">
        <v>138</v>
      </c>
      <c r="C123" s="2">
        <v>1494</v>
      </c>
    </row>
    <row r="124" spans="1:3" x14ac:dyDescent="0.2">
      <c r="A124" t="s">
        <v>189</v>
      </c>
      <c r="B124" t="s">
        <v>138</v>
      </c>
      <c r="C124" s="2">
        <v>1494</v>
      </c>
    </row>
    <row r="125" spans="1:3" x14ac:dyDescent="0.2">
      <c r="A125" t="s">
        <v>190</v>
      </c>
      <c r="B125" t="s">
        <v>138</v>
      </c>
      <c r="C125" s="2">
        <v>1494</v>
      </c>
    </row>
    <row r="126" spans="1:3" x14ac:dyDescent="0.2">
      <c r="A126" t="s">
        <v>191</v>
      </c>
      <c r="B126" t="s">
        <v>138</v>
      </c>
      <c r="C126" s="2">
        <v>1494</v>
      </c>
    </row>
    <row r="127" spans="1:3" x14ac:dyDescent="0.2">
      <c r="A127" t="s">
        <v>192</v>
      </c>
      <c r="B127" t="s">
        <v>138</v>
      </c>
      <c r="C127" s="2">
        <v>1494</v>
      </c>
    </row>
    <row r="128" spans="1:3" x14ac:dyDescent="0.2">
      <c r="A128" t="s">
        <v>193</v>
      </c>
      <c r="B128" t="s">
        <v>138</v>
      </c>
      <c r="C128" s="2">
        <v>1494</v>
      </c>
    </row>
    <row r="129" spans="1:3" x14ac:dyDescent="0.2">
      <c r="A129" t="s">
        <v>194</v>
      </c>
      <c r="B129" t="s">
        <v>138</v>
      </c>
      <c r="C129" s="2">
        <v>1494</v>
      </c>
    </row>
    <row r="130" spans="1:3" x14ac:dyDescent="0.2">
      <c r="A130" t="s">
        <v>195</v>
      </c>
      <c r="B130" t="s">
        <v>196</v>
      </c>
      <c r="C130" s="2">
        <v>239</v>
      </c>
    </row>
    <row r="131" spans="1:3" x14ac:dyDescent="0.2">
      <c r="A131" t="s">
        <v>197</v>
      </c>
      <c r="B131" t="s">
        <v>198</v>
      </c>
      <c r="C131" s="2">
        <v>505.76</v>
      </c>
    </row>
    <row r="132" spans="1:3" x14ac:dyDescent="0.2">
      <c r="A132" t="s">
        <v>199</v>
      </c>
      <c r="B132" t="s">
        <v>200</v>
      </c>
      <c r="C132" s="2">
        <v>505.76</v>
      </c>
    </row>
    <row r="133" spans="1:3" x14ac:dyDescent="0.2">
      <c r="A133" t="s">
        <v>201</v>
      </c>
      <c r="B133" t="s">
        <v>202</v>
      </c>
      <c r="C133" s="2">
        <v>2419</v>
      </c>
    </row>
    <row r="134" spans="1:3" x14ac:dyDescent="0.2">
      <c r="A134" t="s">
        <v>203</v>
      </c>
      <c r="B134" t="s">
        <v>204</v>
      </c>
      <c r="C134" s="2">
        <v>2182.39</v>
      </c>
    </row>
    <row r="135" spans="1:3" x14ac:dyDescent="0.2">
      <c r="A135" t="s">
        <v>206</v>
      </c>
      <c r="B135" t="s">
        <v>207</v>
      </c>
      <c r="C135" s="2">
        <v>2700</v>
      </c>
    </row>
    <row r="136" spans="1:3" x14ac:dyDescent="0.2">
      <c r="A136" t="s">
        <v>208</v>
      </c>
      <c r="B136" t="s">
        <v>209</v>
      </c>
      <c r="C136" s="2">
        <v>1734.83</v>
      </c>
    </row>
    <row r="137" spans="1:3" x14ac:dyDescent="0.2">
      <c r="A137" t="s">
        <v>210</v>
      </c>
      <c r="B137" t="s">
        <v>65</v>
      </c>
      <c r="C137" s="2">
        <v>635.67999999999995</v>
      </c>
    </row>
    <row r="138" spans="1:3" x14ac:dyDescent="0.2">
      <c r="A138" t="s">
        <v>211</v>
      </c>
      <c r="B138" t="s">
        <v>65</v>
      </c>
      <c r="C138" s="2">
        <v>635.67999999999995</v>
      </c>
    </row>
    <row r="139" spans="1:3" x14ac:dyDescent="0.2">
      <c r="A139" t="s">
        <v>212</v>
      </c>
      <c r="B139" t="s">
        <v>65</v>
      </c>
      <c r="C139" s="2">
        <v>635.67999999999995</v>
      </c>
    </row>
    <row r="140" spans="1:3" x14ac:dyDescent="0.2">
      <c r="A140" t="s">
        <v>213</v>
      </c>
      <c r="B140" t="s">
        <v>65</v>
      </c>
      <c r="C140" s="2">
        <v>635.67999999999995</v>
      </c>
    </row>
    <row r="141" spans="1:3" x14ac:dyDescent="0.2">
      <c r="A141" t="s">
        <v>214</v>
      </c>
      <c r="B141" t="s">
        <v>65</v>
      </c>
      <c r="C141" s="2">
        <v>635.67999999999995</v>
      </c>
    </row>
    <row r="142" spans="1:3" x14ac:dyDescent="0.2">
      <c r="A142" t="s">
        <v>215</v>
      </c>
      <c r="B142" t="s">
        <v>216</v>
      </c>
      <c r="C142" s="2">
        <v>4161.3</v>
      </c>
    </row>
    <row r="143" spans="1:3" x14ac:dyDescent="0.2">
      <c r="A143" t="s">
        <v>217</v>
      </c>
      <c r="B143" t="s">
        <v>65</v>
      </c>
      <c r="C143" s="2">
        <v>635.67999999999995</v>
      </c>
    </row>
    <row r="144" spans="1:3" x14ac:dyDescent="0.2">
      <c r="A144" t="s">
        <v>218</v>
      </c>
      <c r="B144" t="s">
        <v>219</v>
      </c>
      <c r="C144" s="2">
        <v>2255.79</v>
      </c>
    </row>
    <row r="145" spans="1:3" x14ac:dyDescent="0.2">
      <c r="A145" t="s">
        <v>220</v>
      </c>
      <c r="B145" t="s">
        <v>221</v>
      </c>
      <c r="C145" s="2">
        <v>1945.22</v>
      </c>
    </row>
    <row r="146" spans="1:3" x14ac:dyDescent="0.2">
      <c r="A146" t="s">
        <v>222</v>
      </c>
      <c r="B146" t="s">
        <v>158</v>
      </c>
      <c r="C146" s="2">
        <v>699</v>
      </c>
    </row>
    <row r="147" spans="1:3" x14ac:dyDescent="0.2">
      <c r="A147" t="s">
        <v>223</v>
      </c>
      <c r="B147" t="s">
        <v>224</v>
      </c>
      <c r="C147" s="2">
        <v>1764.38</v>
      </c>
    </row>
    <row r="148" spans="1:3" x14ac:dyDescent="0.2">
      <c r="A148" t="s">
        <v>225</v>
      </c>
      <c r="B148" t="s">
        <v>226</v>
      </c>
      <c r="C148" s="2">
        <v>498.53</v>
      </c>
    </row>
    <row r="149" spans="1:3" x14ac:dyDescent="0.2">
      <c r="A149" t="s">
        <v>227</v>
      </c>
      <c r="B149" t="s">
        <v>228</v>
      </c>
      <c r="C149" s="2">
        <v>2622</v>
      </c>
    </row>
    <row r="150" spans="1:3" x14ac:dyDescent="0.2">
      <c r="A150" t="s">
        <v>229</v>
      </c>
      <c r="B150" t="s">
        <v>230</v>
      </c>
      <c r="C150" s="2">
        <v>1166.7</v>
      </c>
    </row>
    <row r="151" spans="1:3" x14ac:dyDescent="0.2">
      <c r="A151" t="s">
        <v>231</v>
      </c>
      <c r="B151" t="s">
        <v>232</v>
      </c>
      <c r="C151" s="2">
        <v>2185</v>
      </c>
    </row>
    <row r="152" spans="1:3" x14ac:dyDescent="0.2">
      <c r="A152" t="s">
        <v>233</v>
      </c>
      <c r="B152" t="s">
        <v>232</v>
      </c>
      <c r="C152" s="2">
        <v>2185</v>
      </c>
    </row>
    <row r="153" spans="1:3" x14ac:dyDescent="0.2">
      <c r="A153" t="s">
        <v>234</v>
      </c>
      <c r="B153" t="s">
        <v>235</v>
      </c>
      <c r="C153" s="2">
        <v>2122</v>
      </c>
    </row>
    <row r="154" spans="1:3" x14ac:dyDescent="0.2">
      <c r="A154" t="s">
        <v>236</v>
      </c>
      <c r="B154" t="s">
        <v>237</v>
      </c>
      <c r="C154" s="2">
        <v>1380</v>
      </c>
    </row>
    <row r="155" spans="1:3" x14ac:dyDescent="0.2">
      <c r="A155" t="s">
        <v>238</v>
      </c>
      <c r="B155" t="s">
        <v>239</v>
      </c>
      <c r="C155" s="2">
        <v>1078.18</v>
      </c>
    </row>
    <row r="156" spans="1:3" x14ac:dyDescent="0.2">
      <c r="A156" t="s">
        <v>240</v>
      </c>
      <c r="B156" t="s">
        <v>241</v>
      </c>
      <c r="C156" s="2">
        <v>1244.99</v>
      </c>
    </row>
    <row r="157" spans="1:3" x14ac:dyDescent="0.2">
      <c r="A157" t="s">
        <v>242</v>
      </c>
      <c r="B157" t="s">
        <v>243</v>
      </c>
      <c r="C157" s="2">
        <v>799</v>
      </c>
    </row>
    <row r="158" spans="1:3" x14ac:dyDescent="0.2">
      <c r="A158" t="s">
        <v>245</v>
      </c>
      <c r="B158" t="s">
        <v>246</v>
      </c>
      <c r="C158" s="2">
        <v>1222.45</v>
      </c>
    </row>
    <row r="159" spans="1:3" x14ac:dyDescent="0.2">
      <c r="A159" t="s">
        <v>247</v>
      </c>
      <c r="B159" t="s">
        <v>244</v>
      </c>
      <c r="C159" s="2">
        <v>599</v>
      </c>
    </row>
    <row r="160" spans="1:3" x14ac:dyDescent="0.2">
      <c r="A160" t="s">
        <v>248</v>
      </c>
      <c r="B160" t="s">
        <v>138</v>
      </c>
      <c r="C160" s="2">
        <v>1494</v>
      </c>
    </row>
    <row r="161" spans="1:3" x14ac:dyDescent="0.2">
      <c r="A161" t="s">
        <v>249</v>
      </c>
      <c r="B161" t="s">
        <v>138</v>
      </c>
      <c r="C161" s="2">
        <v>1494</v>
      </c>
    </row>
    <row r="162" spans="1:3" x14ac:dyDescent="0.2">
      <c r="A162" t="s">
        <v>250</v>
      </c>
      <c r="B162" t="s">
        <v>138</v>
      </c>
      <c r="C162" s="2">
        <v>1494</v>
      </c>
    </row>
    <row r="163" spans="1:3" x14ac:dyDescent="0.2">
      <c r="A163" t="s">
        <v>251</v>
      </c>
      <c r="B163" t="s">
        <v>252</v>
      </c>
      <c r="C163" s="2">
        <v>411.4</v>
      </c>
    </row>
    <row r="164" spans="1:3" x14ac:dyDescent="0.2">
      <c r="A164" t="s">
        <v>253</v>
      </c>
      <c r="B164" t="s">
        <v>254</v>
      </c>
      <c r="C164" s="2">
        <v>411.4</v>
      </c>
    </row>
    <row r="165" spans="1:3" x14ac:dyDescent="0.2">
      <c r="A165" t="s">
        <v>255</v>
      </c>
      <c r="B165" t="s">
        <v>256</v>
      </c>
      <c r="C165" s="2">
        <v>345</v>
      </c>
    </row>
    <row r="166" spans="1:3" x14ac:dyDescent="0.2">
      <c r="A166" t="s">
        <v>257</v>
      </c>
      <c r="B166" t="s">
        <v>256</v>
      </c>
      <c r="C166" s="2">
        <v>345</v>
      </c>
    </row>
    <row r="167" spans="1:3" x14ac:dyDescent="0.2">
      <c r="A167" t="s">
        <v>258</v>
      </c>
      <c r="B167" t="s">
        <v>256</v>
      </c>
      <c r="C167" s="2">
        <v>345</v>
      </c>
    </row>
    <row r="168" spans="1:3" x14ac:dyDescent="0.2">
      <c r="A168" t="s">
        <v>259</v>
      </c>
      <c r="B168" t="s">
        <v>256</v>
      </c>
      <c r="C168" s="2">
        <v>345</v>
      </c>
    </row>
    <row r="169" spans="1:3" x14ac:dyDescent="0.2">
      <c r="A169" t="s">
        <v>260</v>
      </c>
      <c r="B169" t="s">
        <v>256</v>
      </c>
      <c r="C169" s="2">
        <v>345</v>
      </c>
    </row>
    <row r="170" spans="1:3" x14ac:dyDescent="0.2">
      <c r="A170" t="s">
        <v>261</v>
      </c>
      <c r="B170" t="s">
        <v>256</v>
      </c>
      <c r="C170" s="2">
        <v>345</v>
      </c>
    </row>
    <row r="171" spans="1:3" x14ac:dyDescent="0.2">
      <c r="A171" t="s">
        <v>262</v>
      </c>
      <c r="B171" t="s">
        <v>256</v>
      </c>
      <c r="C171" s="2">
        <v>345</v>
      </c>
    </row>
    <row r="172" spans="1:3" x14ac:dyDescent="0.2">
      <c r="A172" t="s">
        <v>263</v>
      </c>
      <c r="B172" t="s">
        <v>256</v>
      </c>
      <c r="C172" s="2">
        <v>345</v>
      </c>
    </row>
    <row r="173" spans="1:3" x14ac:dyDescent="0.2">
      <c r="A173" t="s">
        <v>264</v>
      </c>
      <c r="B173" t="s">
        <v>256</v>
      </c>
      <c r="C173" s="2">
        <v>345</v>
      </c>
    </row>
    <row r="174" spans="1:3" x14ac:dyDescent="0.2">
      <c r="A174" t="s">
        <v>265</v>
      </c>
      <c r="B174" t="s">
        <v>256</v>
      </c>
      <c r="C174" s="2">
        <v>345</v>
      </c>
    </row>
    <row r="175" spans="1:3" x14ac:dyDescent="0.2">
      <c r="A175" t="s">
        <v>266</v>
      </c>
      <c r="B175" t="s">
        <v>256</v>
      </c>
      <c r="C175" s="2">
        <v>345</v>
      </c>
    </row>
    <row r="176" spans="1:3" x14ac:dyDescent="0.2">
      <c r="A176" t="s">
        <v>267</v>
      </c>
      <c r="B176" t="s">
        <v>256</v>
      </c>
      <c r="C176" s="2">
        <v>345</v>
      </c>
    </row>
    <row r="177" spans="1:3" x14ac:dyDescent="0.2">
      <c r="A177" t="s">
        <v>268</v>
      </c>
      <c r="B177" t="s">
        <v>256</v>
      </c>
      <c r="C177" s="2">
        <v>345</v>
      </c>
    </row>
    <row r="178" spans="1:3" x14ac:dyDescent="0.2">
      <c r="A178" t="s">
        <v>269</v>
      </c>
      <c r="B178" t="s">
        <v>256</v>
      </c>
      <c r="C178" s="2">
        <v>345</v>
      </c>
    </row>
    <row r="179" spans="1:3" x14ac:dyDescent="0.2">
      <c r="A179" t="s">
        <v>270</v>
      </c>
      <c r="B179" t="s">
        <v>256</v>
      </c>
      <c r="C179" s="2">
        <v>345</v>
      </c>
    </row>
    <row r="180" spans="1:3" x14ac:dyDescent="0.2">
      <c r="A180" t="s">
        <v>271</v>
      </c>
      <c r="B180" t="s">
        <v>256</v>
      </c>
      <c r="C180" s="2">
        <v>345</v>
      </c>
    </row>
    <row r="181" spans="1:3" x14ac:dyDescent="0.2">
      <c r="A181" t="s">
        <v>272</v>
      </c>
      <c r="B181" t="s">
        <v>256</v>
      </c>
      <c r="C181" s="2">
        <v>345</v>
      </c>
    </row>
    <row r="182" spans="1:3" x14ac:dyDescent="0.2">
      <c r="A182" t="s">
        <v>273</v>
      </c>
      <c r="B182" t="s">
        <v>256</v>
      </c>
      <c r="C182" s="2">
        <v>345</v>
      </c>
    </row>
    <row r="183" spans="1:3" x14ac:dyDescent="0.2">
      <c r="A183" t="s">
        <v>274</v>
      </c>
      <c r="B183" t="s">
        <v>256</v>
      </c>
      <c r="C183" s="2">
        <v>345</v>
      </c>
    </row>
    <row r="184" spans="1:3" x14ac:dyDescent="0.2">
      <c r="A184" t="s">
        <v>275</v>
      </c>
      <c r="B184" t="s">
        <v>256</v>
      </c>
      <c r="C184" s="2">
        <v>345</v>
      </c>
    </row>
    <row r="185" spans="1:3" x14ac:dyDescent="0.2">
      <c r="A185" t="s">
        <v>276</v>
      </c>
      <c r="B185" t="s">
        <v>277</v>
      </c>
      <c r="C185" s="2">
        <v>1907.1</v>
      </c>
    </row>
    <row r="186" spans="1:3" x14ac:dyDescent="0.2">
      <c r="A186" t="s">
        <v>278</v>
      </c>
      <c r="B186" t="s">
        <v>279</v>
      </c>
      <c r="C186" s="2">
        <v>2760</v>
      </c>
    </row>
    <row r="187" spans="1:3" x14ac:dyDescent="0.2">
      <c r="A187" t="s">
        <v>280</v>
      </c>
      <c r="B187" t="s">
        <v>281</v>
      </c>
      <c r="C187" s="2">
        <v>1200</v>
      </c>
    </row>
    <row r="188" spans="1:3" x14ac:dyDescent="0.2">
      <c r="A188" t="s">
        <v>282</v>
      </c>
      <c r="B188" t="s">
        <v>283</v>
      </c>
      <c r="C188" s="2">
        <v>599</v>
      </c>
    </row>
    <row r="189" spans="1:3" x14ac:dyDescent="0.2">
      <c r="A189" t="s">
        <v>284</v>
      </c>
      <c r="B189" t="s">
        <v>285</v>
      </c>
      <c r="C189" s="2">
        <v>599</v>
      </c>
    </row>
    <row r="190" spans="1:3" x14ac:dyDescent="0.2">
      <c r="A190" t="s">
        <v>286</v>
      </c>
      <c r="B190" t="s">
        <v>287</v>
      </c>
      <c r="C190" s="2">
        <v>2242.5</v>
      </c>
    </row>
    <row r="191" spans="1:3" x14ac:dyDescent="0.2">
      <c r="A191" t="s">
        <v>288</v>
      </c>
      <c r="B191" t="s">
        <v>289</v>
      </c>
      <c r="C191" s="2">
        <v>635.67999999999995</v>
      </c>
    </row>
    <row r="192" spans="1:3" x14ac:dyDescent="0.2">
      <c r="A192" t="s">
        <v>290</v>
      </c>
      <c r="B192" t="s">
        <v>65</v>
      </c>
      <c r="C192" s="2">
        <v>635.67999999999995</v>
      </c>
    </row>
    <row r="193" spans="1:3" x14ac:dyDescent="0.2">
      <c r="A193" t="s">
        <v>291</v>
      </c>
      <c r="B193" t="s">
        <v>292</v>
      </c>
      <c r="C193" s="2">
        <v>575.02</v>
      </c>
    </row>
    <row r="194" spans="1:3" x14ac:dyDescent="0.2">
      <c r="A194" t="s">
        <v>293</v>
      </c>
      <c r="B194" t="s">
        <v>294</v>
      </c>
      <c r="C194" s="2">
        <v>1484.65</v>
      </c>
    </row>
    <row r="195" spans="1:3" x14ac:dyDescent="0.2">
      <c r="A195" t="s">
        <v>295</v>
      </c>
      <c r="B195" t="s">
        <v>36</v>
      </c>
      <c r="C195" s="2">
        <v>583.55999999999995</v>
      </c>
    </row>
    <row r="196" spans="1:3" x14ac:dyDescent="0.2">
      <c r="A196" t="s">
        <v>296</v>
      </c>
      <c r="B196" t="s">
        <v>36</v>
      </c>
      <c r="C196" s="2">
        <v>583.55999999999995</v>
      </c>
    </row>
    <row r="197" spans="1:3" x14ac:dyDescent="0.2">
      <c r="A197" t="s">
        <v>297</v>
      </c>
      <c r="B197" t="s">
        <v>36</v>
      </c>
      <c r="C197" s="2">
        <v>583.55999999999995</v>
      </c>
    </row>
    <row r="198" spans="1:3" x14ac:dyDescent="0.2">
      <c r="A198" t="s">
        <v>298</v>
      </c>
      <c r="B198" t="s">
        <v>36</v>
      </c>
      <c r="C198" s="2">
        <v>583.55999999999995</v>
      </c>
    </row>
    <row r="199" spans="1:3" x14ac:dyDescent="0.2">
      <c r="A199" t="s">
        <v>299</v>
      </c>
      <c r="B199" t="s">
        <v>36</v>
      </c>
      <c r="C199" s="2">
        <v>583.55999999999995</v>
      </c>
    </row>
    <row r="200" spans="1:3" x14ac:dyDescent="0.2">
      <c r="A200" t="s">
        <v>300</v>
      </c>
      <c r="B200" t="s">
        <v>34</v>
      </c>
      <c r="C200" s="2">
        <v>341.55</v>
      </c>
    </row>
    <row r="201" spans="1:3" x14ac:dyDescent="0.2">
      <c r="A201" t="s">
        <v>301</v>
      </c>
      <c r="B201" t="s">
        <v>34</v>
      </c>
      <c r="C201" s="2">
        <v>341.55</v>
      </c>
    </row>
    <row r="202" spans="1:3" x14ac:dyDescent="0.2">
      <c r="A202" t="s">
        <v>302</v>
      </c>
      <c r="B202" t="s">
        <v>283</v>
      </c>
      <c r="C202" s="2">
        <v>599</v>
      </c>
    </row>
    <row r="203" spans="1:3" x14ac:dyDescent="0.2">
      <c r="A203" t="s">
        <v>303</v>
      </c>
      <c r="B203" t="s">
        <v>36</v>
      </c>
      <c r="C203" s="2">
        <v>583.55999999999995</v>
      </c>
    </row>
    <row r="204" spans="1:3" x14ac:dyDescent="0.2">
      <c r="A204" t="s">
        <v>304</v>
      </c>
      <c r="B204" t="s">
        <v>34</v>
      </c>
      <c r="C204" s="2">
        <v>341.55</v>
      </c>
    </row>
    <row r="205" spans="1:3" x14ac:dyDescent="0.2">
      <c r="A205" t="s">
        <v>305</v>
      </c>
      <c r="B205" t="s">
        <v>34</v>
      </c>
      <c r="C205" s="2">
        <v>341.55</v>
      </c>
    </row>
    <row r="206" spans="1:3" x14ac:dyDescent="0.2">
      <c r="A206" t="s">
        <v>306</v>
      </c>
      <c r="B206" t="s">
        <v>34</v>
      </c>
      <c r="C206" s="2">
        <v>341.55</v>
      </c>
    </row>
    <row r="207" spans="1:3" x14ac:dyDescent="0.2">
      <c r="A207" t="s">
        <v>307</v>
      </c>
      <c r="B207" t="s">
        <v>34</v>
      </c>
      <c r="C207" s="2">
        <v>341.55</v>
      </c>
    </row>
    <row r="208" spans="1:3" x14ac:dyDescent="0.2">
      <c r="A208" t="s">
        <v>308</v>
      </c>
      <c r="B208" t="s">
        <v>36</v>
      </c>
      <c r="C208" s="2">
        <v>583.55999999999995</v>
      </c>
    </row>
    <row r="209" spans="1:3" x14ac:dyDescent="0.2">
      <c r="A209" t="s">
        <v>309</v>
      </c>
      <c r="B209" t="s">
        <v>294</v>
      </c>
      <c r="C209" s="2">
        <v>1484.65</v>
      </c>
    </row>
    <row r="210" spans="1:3" x14ac:dyDescent="0.2">
      <c r="A210" t="s">
        <v>310</v>
      </c>
      <c r="B210" t="s">
        <v>34</v>
      </c>
      <c r="C210" s="2">
        <v>341.55</v>
      </c>
    </row>
    <row r="211" spans="1:3" x14ac:dyDescent="0.2">
      <c r="A211" t="s">
        <v>311</v>
      </c>
      <c r="B211" t="s">
        <v>34</v>
      </c>
      <c r="C211" s="2">
        <v>341.55</v>
      </c>
    </row>
    <row r="212" spans="1:3" x14ac:dyDescent="0.2">
      <c r="A212" t="s">
        <v>312</v>
      </c>
      <c r="B212" t="s">
        <v>313</v>
      </c>
      <c r="C212" s="2">
        <v>1624.4</v>
      </c>
    </row>
    <row r="213" spans="1:3" x14ac:dyDescent="0.2">
      <c r="A213" t="s">
        <v>314</v>
      </c>
      <c r="B213" t="s">
        <v>313</v>
      </c>
      <c r="C213" s="2">
        <v>1624.4</v>
      </c>
    </row>
    <row r="214" spans="1:3" x14ac:dyDescent="0.2">
      <c r="A214" t="s">
        <v>315</v>
      </c>
      <c r="B214" t="s">
        <v>313</v>
      </c>
      <c r="C214" s="2">
        <v>1624.4</v>
      </c>
    </row>
    <row r="215" spans="1:3" x14ac:dyDescent="0.2">
      <c r="A215" t="s">
        <v>316</v>
      </c>
      <c r="B215" t="s">
        <v>313</v>
      </c>
      <c r="C215" s="2">
        <v>1624.4</v>
      </c>
    </row>
    <row r="216" spans="1:3" x14ac:dyDescent="0.2">
      <c r="A216" t="s">
        <v>317</v>
      </c>
      <c r="B216" t="s">
        <v>318</v>
      </c>
      <c r="C216" s="2">
        <v>1624.4</v>
      </c>
    </row>
    <row r="217" spans="1:3" x14ac:dyDescent="0.2">
      <c r="A217" t="s">
        <v>319</v>
      </c>
      <c r="B217" t="s">
        <v>320</v>
      </c>
      <c r="C217" s="2">
        <v>1624.4</v>
      </c>
    </row>
    <row r="218" spans="1:3" x14ac:dyDescent="0.2">
      <c r="A218" t="s">
        <v>321</v>
      </c>
      <c r="B218" t="s">
        <v>322</v>
      </c>
      <c r="C218" s="2">
        <v>854.08</v>
      </c>
    </row>
    <row r="219" spans="1:3" x14ac:dyDescent="0.2">
      <c r="A219" t="s">
        <v>323</v>
      </c>
      <c r="B219" t="s">
        <v>324</v>
      </c>
      <c r="C219" s="2">
        <v>1450</v>
      </c>
    </row>
    <row r="220" spans="1:3" x14ac:dyDescent="0.2">
      <c r="A220" t="s">
        <v>325</v>
      </c>
      <c r="B220" t="s">
        <v>326</v>
      </c>
      <c r="C220" s="2">
        <v>2677</v>
      </c>
    </row>
    <row r="221" spans="1:3" x14ac:dyDescent="0.2">
      <c r="A221" t="s">
        <v>327</v>
      </c>
      <c r="B221" t="s">
        <v>326</v>
      </c>
      <c r="C221" s="2">
        <v>2677</v>
      </c>
    </row>
    <row r="222" spans="1:3" x14ac:dyDescent="0.2">
      <c r="A222" t="s">
        <v>328</v>
      </c>
      <c r="B222" t="s">
        <v>329</v>
      </c>
      <c r="C222" s="2">
        <v>2900</v>
      </c>
    </row>
    <row r="223" spans="1:3" x14ac:dyDescent="0.2">
      <c r="A223" t="s">
        <v>330</v>
      </c>
      <c r="B223" t="s">
        <v>331</v>
      </c>
      <c r="C223" s="2">
        <v>2500</v>
      </c>
    </row>
    <row r="224" spans="1:3" x14ac:dyDescent="0.2">
      <c r="A224" t="s">
        <v>332</v>
      </c>
      <c r="B224" t="s">
        <v>333</v>
      </c>
      <c r="C224" s="2">
        <v>2824.99</v>
      </c>
    </row>
    <row r="225" spans="1:3" x14ac:dyDescent="0.2">
      <c r="A225" t="s">
        <v>334</v>
      </c>
      <c r="B225" t="s">
        <v>333</v>
      </c>
      <c r="C225" s="2">
        <v>2824.99</v>
      </c>
    </row>
    <row r="226" spans="1:3" x14ac:dyDescent="0.2">
      <c r="A226" t="s">
        <v>335</v>
      </c>
      <c r="B226" t="s">
        <v>333</v>
      </c>
      <c r="C226" s="2">
        <v>2824.99</v>
      </c>
    </row>
    <row r="227" spans="1:3" x14ac:dyDescent="0.2">
      <c r="A227" t="s">
        <v>336</v>
      </c>
      <c r="B227" t="s">
        <v>337</v>
      </c>
      <c r="C227" s="2">
        <v>2337.0100000000002</v>
      </c>
    </row>
    <row r="228" spans="1:3" x14ac:dyDescent="0.2">
      <c r="A228" t="s">
        <v>338</v>
      </c>
      <c r="B228" t="s">
        <v>339</v>
      </c>
      <c r="C228" s="2">
        <v>3364</v>
      </c>
    </row>
    <row r="229" spans="1:3" x14ac:dyDescent="0.2">
      <c r="A229" t="s">
        <v>340</v>
      </c>
      <c r="B229" t="s">
        <v>341</v>
      </c>
      <c r="C229" s="2">
        <v>3364</v>
      </c>
    </row>
    <row r="230" spans="1:3" x14ac:dyDescent="0.2">
      <c r="A230" t="s">
        <v>342</v>
      </c>
      <c r="B230" t="s">
        <v>343</v>
      </c>
      <c r="C230" s="2">
        <v>4060</v>
      </c>
    </row>
    <row r="231" spans="1:3" x14ac:dyDescent="0.2">
      <c r="A231" t="s">
        <v>344</v>
      </c>
      <c r="B231" t="s">
        <v>345</v>
      </c>
      <c r="C231" s="2">
        <v>579.70000000000005</v>
      </c>
    </row>
    <row r="232" spans="1:3" x14ac:dyDescent="0.2">
      <c r="A232" t="s">
        <v>346</v>
      </c>
      <c r="B232" t="s">
        <v>347</v>
      </c>
      <c r="C232" s="2">
        <v>850.7</v>
      </c>
    </row>
    <row r="233" spans="1:3" x14ac:dyDescent="0.2">
      <c r="A233" t="s">
        <v>348</v>
      </c>
      <c r="B233" t="s">
        <v>349</v>
      </c>
      <c r="C233" s="2">
        <v>1350.82</v>
      </c>
    </row>
    <row r="234" spans="1:3" x14ac:dyDescent="0.2">
      <c r="A234" t="s">
        <v>350</v>
      </c>
      <c r="B234" t="s">
        <v>351</v>
      </c>
      <c r="C234" s="2">
        <v>1350.82</v>
      </c>
    </row>
    <row r="235" spans="1:3" x14ac:dyDescent="0.2">
      <c r="A235" t="s">
        <v>352</v>
      </c>
      <c r="B235" t="s">
        <v>351</v>
      </c>
      <c r="C235" s="2">
        <v>1618.36</v>
      </c>
    </row>
    <row r="236" spans="1:3" x14ac:dyDescent="0.2">
      <c r="A236" t="s">
        <v>353</v>
      </c>
      <c r="B236" t="s">
        <v>349</v>
      </c>
      <c r="C236" s="2">
        <v>1717.04</v>
      </c>
    </row>
    <row r="237" spans="1:3" x14ac:dyDescent="0.2">
      <c r="A237" t="s">
        <v>354</v>
      </c>
      <c r="B237" t="s">
        <v>349</v>
      </c>
      <c r="C237" s="2">
        <v>1717.04</v>
      </c>
    </row>
    <row r="238" spans="1:3" x14ac:dyDescent="0.2">
      <c r="A238" t="s">
        <v>355</v>
      </c>
      <c r="B238" t="s">
        <v>36</v>
      </c>
      <c r="C238" s="2">
        <v>583.55999999999995</v>
      </c>
    </row>
    <row r="239" spans="1:3" x14ac:dyDescent="0.2">
      <c r="A239" t="s">
        <v>356</v>
      </c>
      <c r="B239" t="s">
        <v>34</v>
      </c>
      <c r="C239" s="2">
        <v>341.55</v>
      </c>
    </row>
    <row r="240" spans="1:3" x14ac:dyDescent="0.2">
      <c r="A240" t="s">
        <v>357</v>
      </c>
      <c r="B240" t="s">
        <v>34</v>
      </c>
      <c r="C240" s="2">
        <v>341.55</v>
      </c>
    </row>
    <row r="241" spans="1:3" x14ac:dyDescent="0.2">
      <c r="A241" t="s">
        <v>358</v>
      </c>
      <c r="B241" t="s">
        <v>359</v>
      </c>
      <c r="C241" s="2">
        <v>1889.42</v>
      </c>
    </row>
    <row r="242" spans="1:3" x14ac:dyDescent="0.2">
      <c r="A242" t="s">
        <v>360</v>
      </c>
      <c r="B242" t="s">
        <v>87</v>
      </c>
      <c r="C242" s="2">
        <v>1508</v>
      </c>
    </row>
    <row r="243" spans="1:3" x14ac:dyDescent="0.2">
      <c r="A243" t="s">
        <v>361</v>
      </c>
      <c r="B243" t="s">
        <v>174</v>
      </c>
      <c r="C243" s="2">
        <v>2161.08</v>
      </c>
    </row>
    <row r="244" spans="1:3" x14ac:dyDescent="0.2">
      <c r="A244" t="s">
        <v>362</v>
      </c>
      <c r="B244" t="s">
        <v>34</v>
      </c>
      <c r="C244" s="2">
        <v>341.55</v>
      </c>
    </row>
    <row r="245" spans="1:3" x14ac:dyDescent="0.2">
      <c r="A245" t="s">
        <v>363</v>
      </c>
      <c r="B245" t="s">
        <v>34</v>
      </c>
      <c r="C245" s="2">
        <v>341.55</v>
      </c>
    </row>
    <row r="246" spans="1:3" x14ac:dyDescent="0.2">
      <c r="A246" t="s">
        <v>364</v>
      </c>
      <c r="B246" t="s">
        <v>365</v>
      </c>
      <c r="C246" s="2">
        <v>11470.79</v>
      </c>
    </row>
    <row r="247" spans="1:3" x14ac:dyDescent="0.2">
      <c r="A247" t="s">
        <v>366</v>
      </c>
      <c r="B247" t="s">
        <v>367</v>
      </c>
      <c r="C247" s="2">
        <v>1805.17</v>
      </c>
    </row>
    <row r="248" spans="1:3" x14ac:dyDescent="0.2">
      <c r="A248" t="s">
        <v>368</v>
      </c>
      <c r="B248" t="s">
        <v>369</v>
      </c>
      <c r="C248" s="2">
        <v>1669.83</v>
      </c>
    </row>
    <row r="249" spans="1:3" x14ac:dyDescent="0.2">
      <c r="A249" t="s">
        <v>370</v>
      </c>
      <c r="B249" t="s">
        <v>369</v>
      </c>
      <c r="C249" s="2">
        <v>1669.83</v>
      </c>
    </row>
    <row r="250" spans="1:3" x14ac:dyDescent="0.2">
      <c r="A250" t="s">
        <v>371</v>
      </c>
      <c r="B250" t="s">
        <v>372</v>
      </c>
      <c r="C250" s="2">
        <v>4538.76</v>
      </c>
    </row>
    <row r="251" spans="1:3" x14ac:dyDescent="0.2">
      <c r="A251" t="s">
        <v>373</v>
      </c>
      <c r="B251" t="s">
        <v>374</v>
      </c>
      <c r="C251" s="2">
        <v>1609</v>
      </c>
    </row>
    <row r="252" spans="1:3" x14ac:dyDescent="0.2">
      <c r="A252" t="s">
        <v>375</v>
      </c>
      <c r="B252" t="s">
        <v>376</v>
      </c>
      <c r="C252" s="2">
        <v>594</v>
      </c>
    </row>
    <row r="253" spans="1:3" x14ac:dyDescent="0.2">
      <c r="A253" t="s">
        <v>377</v>
      </c>
      <c r="B253" t="s">
        <v>376</v>
      </c>
      <c r="C253" s="2">
        <v>594</v>
      </c>
    </row>
    <row r="254" spans="1:3" x14ac:dyDescent="0.2">
      <c r="A254" t="s">
        <v>378</v>
      </c>
      <c r="B254" t="s">
        <v>379</v>
      </c>
      <c r="C254" s="2">
        <v>3307.76</v>
      </c>
    </row>
    <row r="255" spans="1:3" x14ac:dyDescent="0.2">
      <c r="A255" t="s">
        <v>380</v>
      </c>
      <c r="B255" t="s">
        <v>381</v>
      </c>
      <c r="C255" s="2">
        <v>2040.56</v>
      </c>
    </row>
    <row r="256" spans="1:3" x14ac:dyDescent="0.2">
      <c r="A256" t="s">
        <v>382</v>
      </c>
      <c r="B256" t="s">
        <v>383</v>
      </c>
      <c r="C256" s="2">
        <v>1065</v>
      </c>
    </row>
    <row r="257" spans="1:3" x14ac:dyDescent="0.2">
      <c r="A257" t="s">
        <v>384</v>
      </c>
      <c r="B257" t="s">
        <v>383</v>
      </c>
      <c r="C257" s="2">
        <v>1065</v>
      </c>
    </row>
    <row r="258" spans="1:3" x14ac:dyDescent="0.2">
      <c r="A258" t="s">
        <v>385</v>
      </c>
      <c r="B258" t="s">
        <v>383</v>
      </c>
      <c r="C258" s="2">
        <v>1065</v>
      </c>
    </row>
    <row r="259" spans="1:3" x14ac:dyDescent="0.2">
      <c r="A259" t="s">
        <v>386</v>
      </c>
      <c r="B259" t="s">
        <v>379</v>
      </c>
      <c r="C259" s="2">
        <v>3307.76</v>
      </c>
    </row>
    <row r="260" spans="1:3" x14ac:dyDescent="0.2">
      <c r="A260" t="s">
        <v>387</v>
      </c>
      <c r="B260" t="s">
        <v>381</v>
      </c>
      <c r="C260" s="2">
        <v>2040.56</v>
      </c>
    </row>
    <row r="261" spans="1:3" x14ac:dyDescent="0.2">
      <c r="A261" t="s">
        <v>388</v>
      </c>
      <c r="B261" t="s">
        <v>383</v>
      </c>
      <c r="C261" s="2">
        <v>1065</v>
      </c>
    </row>
    <row r="262" spans="1:3" x14ac:dyDescent="0.2">
      <c r="A262" t="s">
        <v>389</v>
      </c>
      <c r="B262" t="s">
        <v>390</v>
      </c>
      <c r="C262" s="2">
        <v>614</v>
      </c>
    </row>
    <row r="263" spans="1:3" x14ac:dyDescent="0.2">
      <c r="A263" t="s">
        <v>391</v>
      </c>
      <c r="B263" t="s">
        <v>390</v>
      </c>
      <c r="C263" s="2">
        <v>614</v>
      </c>
    </row>
    <row r="264" spans="1:3" x14ac:dyDescent="0.2">
      <c r="A264" t="s">
        <v>392</v>
      </c>
      <c r="B264" t="s">
        <v>381</v>
      </c>
      <c r="C264" s="2">
        <v>2040.56</v>
      </c>
    </row>
    <row r="265" spans="1:3" x14ac:dyDescent="0.2">
      <c r="A265" t="s">
        <v>393</v>
      </c>
      <c r="B265" t="s">
        <v>383</v>
      </c>
      <c r="C265" s="2">
        <v>1065</v>
      </c>
    </row>
    <row r="266" spans="1:3" x14ac:dyDescent="0.2">
      <c r="A266" t="s">
        <v>394</v>
      </c>
      <c r="B266" t="s">
        <v>379</v>
      </c>
      <c r="C266" s="2">
        <v>3307.76</v>
      </c>
    </row>
    <row r="267" spans="1:3" x14ac:dyDescent="0.2">
      <c r="A267" t="s">
        <v>395</v>
      </c>
      <c r="B267" t="s">
        <v>381</v>
      </c>
      <c r="C267" s="2">
        <v>2040.56</v>
      </c>
    </row>
    <row r="268" spans="1:3" x14ac:dyDescent="0.2">
      <c r="A268" t="s">
        <v>396</v>
      </c>
      <c r="B268" t="s">
        <v>372</v>
      </c>
      <c r="C268" s="2">
        <v>4538.76</v>
      </c>
    </row>
    <row r="269" spans="1:3" x14ac:dyDescent="0.2">
      <c r="A269" t="s">
        <v>397</v>
      </c>
      <c r="B269" t="s">
        <v>398</v>
      </c>
      <c r="C269" s="2">
        <v>1682.75</v>
      </c>
    </row>
    <row r="270" spans="1:3" x14ac:dyDescent="0.2">
      <c r="A270" t="s">
        <v>399</v>
      </c>
      <c r="B270" t="s">
        <v>379</v>
      </c>
      <c r="C270" s="2">
        <v>3307.76</v>
      </c>
    </row>
    <row r="271" spans="1:3" x14ac:dyDescent="0.2">
      <c r="A271" t="s">
        <v>400</v>
      </c>
      <c r="B271" t="s">
        <v>383</v>
      </c>
      <c r="C271" s="2">
        <v>1065</v>
      </c>
    </row>
    <row r="272" spans="1:3" x14ac:dyDescent="0.2">
      <c r="A272" t="s">
        <v>401</v>
      </c>
      <c r="B272" t="s">
        <v>383</v>
      </c>
      <c r="C272" s="2">
        <v>1065</v>
      </c>
    </row>
    <row r="273" spans="1:3" x14ac:dyDescent="0.2">
      <c r="A273" t="s">
        <v>402</v>
      </c>
      <c r="B273" t="s">
        <v>381</v>
      </c>
      <c r="C273" s="2">
        <v>2040.56</v>
      </c>
    </row>
    <row r="274" spans="1:3" x14ac:dyDescent="0.2">
      <c r="A274" t="s">
        <v>403</v>
      </c>
      <c r="B274" t="s">
        <v>383</v>
      </c>
      <c r="C274" s="2">
        <v>1065</v>
      </c>
    </row>
    <row r="275" spans="1:3" x14ac:dyDescent="0.2">
      <c r="A275" t="s">
        <v>404</v>
      </c>
      <c r="B275" t="s">
        <v>405</v>
      </c>
      <c r="C275" s="2">
        <v>1336</v>
      </c>
    </row>
    <row r="276" spans="1:3" x14ac:dyDescent="0.2">
      <c r="A276" t="s">
        <v>406</v>
      </c>
      <c r="B276" t="s">
        <v>379</v>
      </c>
      <c r="C276" s="2">
        <v>3307.76</v>
      </c>
    </row>
    <row r="277" spans="1:3" x14ac:dyDescent="0.2">
      <c r="A277" t="s">
        <v>407</v>
      </c>
      <c r="B277" t="s">
        <v>390</v>
      </c>
      <c r="C277" s="2">
        <v>614</v>
      </c>
    </row>
    <row r="278" spans="1:3" x14ac:dyDescent="0.2">
      <c r="A278" t="s">
        <v>408</v>
      </c>
      <c r="B278" t="s">
        <v>390</v>
      </c>
      <c r="C278" s="2">
        <v>614</v>
      </c>
    </row>
    <row r="279" spans="1:3" x14ac:dyDescent="0.2">
      <c r="A279" t="s">
        <v>409</v>
      </c>
      <c r="B279" t="s">
        <v>383</v>
      </c>
      <c r="C279" s="2">
        <v>1065</v>
      </c>
    </row>
    <row r="280" spans="1:3" x14ac:dyDescent="0.2">
      <c r="A280" t="s">
        <v>410</v>
      </c>
      <c r="B280" t="s">
        <v>381</v>
      </c>
      <c r="C280" s="2">
        <v>2040.56</v>
      </c>
    </row>
    <row r="281" spans="1:3" x14ac:dyDescent="0.2">
      <c r="A281" t="s">
        <v>411</v>
      </c>
      <c r="B281" t="s">
        <v>381</v>
      </c>
      <c r="C281" s="2">
        <v>2040.56</v>
      </c>
    </row>
    <row r="282" spans="1:3" x14ac:dyDescent="0.2">
      <c r="A282" t="s">
        <v>412</v>
      </c>
      <c r="B282" t="s">
        <v>379</v>
      </c>
      <c r="C282" s="2">
        <v>3307.76</v>
      </c>
    </row>
    <row r="283" spans="1:3" x14ac:dyDescent="0.2">
      <c r="A283" t="s">
        <v>413</v>
      </c>
      <c r="B283" t="s">
        <v>374</v>
      </c>
      <c r="C283" s="2">
        <v>1609</v>
      </c>
    </row>
    <row r="284" spans="1:3" x14ac:dyDescent="0.2">
      <c r="A284" t="s">
        <v>414</v>
      </c>
      <c r="B284" t="s">
        <v>376</v>
      </c>
      <c r="C284" s="2">
        <v>594</v>
      </c>
    </row>
    <row r="285" spans="1:3" x14ac:dyDescent="0.2">
      <c r="A285" t="s">
        <v>415</v>
      </c>
      <c r="B285" t="s">
        <v>376</v>
      </c>
      <c r="C285" s="2">
        <v>594</v>
      </c>
    </row>
    <row r="286" spans="1:3" x14ac:dyDescent="0.2">
      <c r="A286" t="s">
        <v>416</v>
      </c>
      <c r="B286" t="s">
        <v>417</v>
      </c>
      <c r="C286" s="2">
        <v>3450</v>
      </c>
    </row>
    <row r="287" spans="1:3" x14ac:dyDescent="0.2">
      <c r="A287" t="s">
        <v>418</v>
      </c>
      <c r="B287" t="s">
        <v>390</v>
      </c>
      <c r="C287" s="2">
        <v>614</v>
      </c>
    </row>
    <row r="288" spans="1:3" x14ac:dyDescent="0.2">
      <c r="A288" t="s">
        <v>419</v>
      </c>
      <c r="B288" t="s">
        <v>390</v>
      </c>
      <c r="C288" s="2">
        <v>614</v>
      </c>
    </row>
    <row r="289" spans="1:3" x14ac:dyDescent="0.2">
      <c r="A289" t="s">
        <v>420</v>
      </c>
      <c r="B289" t="s">
        <v>417</v>
      </c>
      <c r="C289" s="2">
        <v>3450</v>
      </c>
    </row>
    <row r="290" spans="1:3" x14ac:dyDescent="0.2">
      <c r="A290" t="s">
        <v>421</v>
      </c>
      <c r="B290" t="s">
        <v>383</v>
      </c>
      <c r="C290" s="2">
        <v>1065</v>
      </c>
    </row>
    <row r="291" spans="1:3" x14ac:dyDescent="0.2">
      <c r="A291" t="s">
        <v>422</v>
      </c>
      <c r="B291" t="s">
        <v>390</v>
      </c>
      <c r="C291" s="2">
        <v>614</v>
      </c>
    </row>
    <row r="292" spans="1:3" x14ac:dyDescent="0.2">
      <c r="A292" t="s">
        <v>423</v>
      </c>
      <c r="B292" t="s">
        <v>390</v>
      </c>
      <c r="C292" s="2">
        <v>614</v>
      </c>
    </row>
    <row r="293" spans="1:3" x14ac:dyDescent="0.2">
      <c r="A293" t="s">
        <v>424</v>
      </c>
      <c r="B293" t="s">
        <v>381</v>
      </c>
      <c r="C293" s="2">
        <v>2040.56</v>
      </c>
    </row>
    <row r="294" spans="1:3" x14ac:dyDescent="0.2">
      <c r="A294" t="s">
        <v>425</v>
      </c>
      <c r="B294" t="s">
        <v>417</v>
      </c>
      <c r="C294" s="2">
        <v>3450</v>
      </c>
    </row>
    <row r="295" spans="1:3" x14ac:dyDescent="0.2">
      <c r="A295" t="s">
        <v>426</v>
      </c>
      <c r="B295" t="s">
        <v>383</v>
      </c>
      <c r="C295" s="2">
        <v>1065</v>
      </c>
    </row>
    <row r="296" spans="1:3" x14ac:dyDescent="0.2">
      <c r="A296" t="s">
        <v>427</v>
      </c>
      <c r="B296" t="s">
        <v>390</v>
      </c>
      <c r="C296" s="2">
        <v>614</v>
      </c>
    </row>
    <row r="297" spans="1:3" x14ac:dyDescent="0.2">
      <c r="A297" t="s">
        <v>428</v>
      </c>
      <c r="B297" t="s">
        <v>390</v>
      </c>
      <c r="C297" s="2">
        <v>614</v>
      </c>
    </row>
    <row r="298" spans="1:3" x14ac:dyDescent="0.2">
      <c r="A298" t="s">
        <v>429</v>
      </c>
      <c r="B298" t="s">
        <v>381</v>
      </c>
      <c r="C298" s="2">
        <v>2040.56</v>
      </c>
    </row>
    <row r="299" spans="1:3" x14ac:dyDescent="0.2">
      <c r="A299" t="s">
        <v>430</v>
      </c>
      <c r="B299" t="s">
        <v>379</v>
      </c>
      <c r="C299" s="2">
        <v>3307.76</v>
      </c>
    </row>
    <row r="300" spans="1:3" x14ac:dyDescent="0.2">
      <c r="A300" t="s">
        <v>431</v>
      </c>
      <c r="B300" t="s">
        <v>383</v>
      </c>
      <c r="C300" s="2">
        <v>1065</v>
      </c>
    </row>
    <row r="301" spans="1:3" x14ac:dyDescent="0.2">
      <c r="A301" t="s">
        <v>432</v>
      </c>
      <c r="B301" t="s">
        <v>390</v>
      </c>
      <c r="C301" s="2">
        <v>614</v>
      </c>
    </row>
    <row r="302" spans="1:3" x14ac:dyDescent="0.2">
      <c r="A302" t="s">
        <v>433</v>
      </c>
      <c r="B302" t="s">
        <v>379</v>
      </c>
      <c r="C302" s="2">
        <v>3307.76</v>
      </c>
    </row>
    <row r="303" spans="1:3" x14ac:dyDescent="0.2">
      <c r="A303" t="s">
        <v>434</v>
      </c>
      <c r="B303" t="s">
        <v>383</v>
      </c>
      <c r="C303" s="2">
        <v>1065</v>
      </c>
    </row>
    <row r="304" spans="1:3" x14ac:dyDescent="0.2">
      <c r="A304" t="s">
        <v>435</v>
      </c>
      <c r="B304" t="s">
        <v>390</v>
      </c>
      <c r="C304" s="2">
        <v>614</v>
      </c>
    </row>
    <row r="305" spans="1:3" x14ac:dyDescent="0.2">
      <c r="A305" t="s">
        <v>436</v>
      </c>
      <c r="B305" t="s">
        <v>379</v>
      </c>
      <c r="C305" s="2">
        <v>3307.76</v>
      </c>
    </row>
    <row r="306" spans="1:3" x14ac:dyDescent="0.2">
      <c r="A306" t="s">
        <v>437</v>
      </c>
      <c r="B306" t="s">
        <v>374</v>
      </c>
      <c r="C306" s="2">
        <v>1609</v>
      </c>
    </row>
    <row r="307" spans="1:3" x14ac:dyDescent="0.2">
      <c r="A307" t="s">
        <v>438</v>
      </c>
      <c r="B307" t="s">
        <v>376</v>
      </c>
      <c r="C307" s="2">
        <v>594</v>
      </c>
    </row>
    <row r="308" spans="1:3" x14ac:dyDescent="0.2">
      <c r="A308" t="s">
        <v>439</v>
      </c>
      <c r="B308" t="s">
        <v>376</v>
      </c>
      <c r="C308" s="2">
        <v>594</v>
      </c>
    </row>
    <row r="309" spans="1:3" x14ac:dyDescent="0.2">
      <c r="A309" t="s">
        <v>440</v>
      </c>
      <c r="B309" t="s">
        <v>381</v>
      </c>
      <c r="C309" s="2">
        <v>2040.56</v>
      </c>
    </row>
    <row r="310" spans="1:3" x14ac:dyDescent="0.2">
      <c r="A310" t="s">
        <v>441</v>
      </c>
      <c r="B310" t="s">
        <v>381</v>
      </c>
      <c r="C310" s="2">
        <v>2040.56</v>
      </c>
    </row>
    <row r="311" spans="1:3" x14ac:dyDescent="0.2">
      <c r="A311" t="s">
        <v>442</v>
      </c>
      <c r="B311" t="s">
        <v>383</v>
      </c>
      <c r="C311" s="2">
        <v>1065</v>
      </c>
    </row>
    <row r="312" spans="1:3" x14ac:dyDescent="0.2">
      <c r="A312" t="s">
        <v>443</v>
      </c>
      <c r="B312" t="s">
        <v>379</v>
      </c>
      <c r="C312" s="2">
        <v>3307.76</v>
      </c>
    </row>
    <row r="313" spans="1:3" x14ac:dyDescent="0.2">
      <c r="A313" t="s">
        <v>444</v>
      </c>
      <c r="B313" t="s">
        <v>383</v>
      </c>
      <c r="C313" s="2">
        <v>1065</v>
      </c>
    </row>
    <row r="314" spans="1:3" x14ac:dyDescent="0.2">
      <c r="A314" t="s">
        <v>445</v>
      </c>
      <c r="B314" t="s">
        <v>383</v>
      </c>
      <c r="C314" s="2">
        <v>1065</v>
      </c>
    </row>
    <row r="315" spans="1:3" x14ac:dyDescent="0.2">
      <c r="A315" t="s">
        <v>446</v>
      </c>
      <c r="B315" t="s">
        <v>383</v>
      </c>
      <c r="C315" s="2">
        <v>1065</v>
      </c>
    </row>
    <row r="316" spans="1:3" x14ac:dyDescent="0.2">
      <c r="A316" t="s">
        <v>447</v>
      </c>
      <c r="B316" t="s">
        <v>381</v>
      </c>
      <c r="C316" s="2">
        <v>2040.56</v>
      </c>
    </row>
    <row r="317" spans="1:3" x14ac:dyDescent="0.2">
      <c r="A317" t="s">
        <v>448</v>
      </c>
      <c r="B317" t="s">
        <v>379</v>
      </c>
      <c r="C317" s="2">
        <v>3307.76</v>
      </c>
    </row>
    <row r="318" spans="1:3" x14ac:dyDescent="0.2">
      <c r="A318" t="s">
        <v>449</v>
      </c>
      <c r="B318" t="s">
        <v>381</v>
      </c>
      <c r="C318" s="2">
        <v>2040.56</v>
      </c>
    </row>
    <row r="319" spans="1:3" x14ac:dyDescent="0.2">
      <c r="A319" t="s">
        <v>450</v>
      </c>
      <c r="B319" t="s">
        <v>383</v>
      </c>
      <c r="C319" s="2">
        <v>1065</v>
      </c>
    </row>
    <row r="320" spans="1:3" x14ac:dyDescent="0.2">
      <c r="A320" t="s">
        <v>451</v>
      </c>
      <c r="B320" t="s">
        <v>390</v>
      </c>
      <c r="C320" s="2">
        <v>614</v>
      </c>
    </row>
    <row r="321" spans="1:3" x14ac:dyDescent="0.2">
      <c r="A321" t="s">
        <v>452</v>
      </c>
      <c r="B321" t="s">
        <v>390</v>
      </c>
      <c r="C321" s="2">
        <v>614</v>
      </c>
    </row>
    <row r="322" spans="1:3" x14ac:dyDescent="0.2">
      <c r="A322" t="s">
        <v>453</v>
      </c>
      <c r="B322" t="s">
        <v>381</v>
      </c>
      <c r="C322" s="2">
        <v>2040.56</v>
      </c>
    </row>
    <row r="323" spans="1:3" x14ac:dyDescent="0.2">
      <c r="A323" t="s">
        <v>454</v>
      </c>
      <c r="B323" t="s">
        <v>379</v>
      </c>
      <c r="C323" s="2">
        <v>3307.76</v>
      </c>
    </row>
    <row r="324" spans="1:3" x14ac:dyDescent="0.2">
      <c r="A324" t="s">
        <v>455</v>
      </c>
      <c r="B324" t="s">
        <v>374</v>
      </c>
      <c r="C324" s="2">
        <v>1609</v>
      </c>
    </row>
    <row r="325" spans="1:3" x14ac:dyDescent="0.2">
      <c r="A325" t="s">
        <v>456</v>
      </c>
      <c r="B325" t="s">
        <v>376</v>
      </c>
      <c r="C325" s="2">
        <v>594</v>
      </c>
    </row>
    <row r="326" spans="1:3" x14ac:dyDescent="0.2">
      <c r="A326" t="s">
        <v>457</v>
      </c>
      <c r="B326" t="s">
        <v>376</v>
      </c>
      <c r="C326" s="2">
        <v>594</v>
      </c>
    </row>
    <row r="327" spans="1:3" x14ac:dyDescent="0.2">
      <c r="A327" t="s">
        <v>458</v>
      </c>
      <c r="B327" t="s">
        <v>379</v>
      </c>
      <c r="C327" s="2">
        <v>3307.76</v>
      </c>
    </row>
    <row r="328" spans="1:3" x14ac:dyDescent="0.2">
      <c r="A328" t="s">
        <v>459</v>
      </c>
      <c r="B328" t="s">
        <v>381</v>
      </c>
      <c r="C328" s="2">
        <v>2040.56</v>
      </c>
    </row>
    <row r="329" spans="1:3" x14ac:dyDescent="0.2">
      <c r="A329" t="s">
        <v>460</v>
      </c>
      <c r="B329" t="s">
        <v>383</v>
      </c>
      <c r="C329" s="2">
        <v>1065</v>
      </c>
    </row>
    <row r="330" spans="1:3" x14ac:dyDescent="0.2">
      <c r="A330" t="s">
        <v>461</v>
      </c>
      <c r="B330" t="s">
        <v>390</v>
      </c>
      <c r="C330" s="2">
        <v>614</v>
      </c>
    </row>
    <row r="331" spans="1:3" x14ac:dyDescent="0.2">
      <c r="A331" t="s">
        <v>462</v>
      </c>
      <c r="B331" t="s">
        <v>390</v>
      </c>
      <c r="C331" s="2">
        <v>614</v>
      </c>
    </row>
    <row r="332" spans="1:3" x14ac:dyDescent="0.2">
      <c r="A332" t="s">
        <v>463</v>
      </c>
      <c r="B332" t="s">
        <v>381</v>
      </c>
      <c r="C332" s="2">
        <v>2040.56</v>
      </c>
    </row>
    <row r="333" spans="1:3" x14ac:dyDescent="0.2">
      <c r="A333" t="s">
        <v>464</v>
      </c>
      <c r="B333" t="s">
        <v>465</v>
      </c>
      <c r="C333" s="2">
        <v>2844.83</v>
      </c>
    </row>
    <row r="334" spans="1:3" x14ac:dyDescent="0.2">
      <c r="A334" t="s">
        <v>466</v>
      </c>
      <c r="B334" t="s">
        <v>417</v>
      </c>
      <c r="C334" s="2">
        <v>3450</v>
      </c>
    </row>
    <row r="335" spans="1:3" x14ac:dyDescent="0.2">
      <c r="A335" t="s">
        <v>467</v>
      </c>
      <c r="B335" t="s">
        <v>381</v>
      </c>
      <c r="C335" s="2">
        <v>2040.56</v>
      </c>
    </row>
    <row r="336" spans="1:3" x14ac:dyDescent="0.2">
      <c r="A336" t="s">
        <v>468</v>
      </c>
      <c r="B336" t="s">
        <v>383</v>
      </c>
      <c r="C336" s="2">
        <v>1065</v>
      </c>
    </row>
    <row r="337" spans="1:3" x14ac:dyDescent="0.2">
      <c r="A337" t="s">
        <v>469</v>
      </c>
      <c r="B337" t="s">
        <v>390</v>
      </c>
      <c r="C337" s="2">
        <v>614</v>
      </c>
    </row>
    <row r="338" spans="1:3" x14ac:dyDescent="0.2">
      <c r="A338" t="s">
        <v>470</v>
      </c>
      <c r="B338" t="s">
        <v>390</v>
      </c>
      <c r="C338" s="2">
        <v>614</v>
      </c>
    </row>
    <row r="339" spans="1:3" x14ac:dyDescent="0.2">
      <c r="A339" t="s">
        <v>471</v>
      </c>
      <c r="B339" t="s">
        <v>472</v>
      </c>
      <c r="C339" s="2">
        <v>1682.75</v>
      </c>
    </row>
    <row r="340" spans="1:3" x14ac:dyDescent="0.2">
      <c r="A340" t="s">
        <v>473</v>
      </c>
      <c r="B340" t="s">
        <v>472</v>
      </c>
      <c r="C340" s="2">
        <v>1682.75</v>
      </c>
    </row>
    <row r="341" spans="1:3" x14ac:dyDescent="0.2">
      <c r="A341" t="s">
        <v>474</v>
      </c>
      <c r="B341" t="s">
        <v>472</v>
      </c>
      <c r="C341" s="2">
        <v>1682.75</v>
      </c>
    </row>
    <row r="342" spans="1:3" x14ac:dyDescent="0.2">
      <c r="A342" t="s">
        <v>475</v>
      </c>
      <c r="B342" t="s">
        <v>472</v>
      </c>
      <c r="C342" s="2">
        <v>1682.75</v>
      </c>
    </row>
    <row r="343" spans="1:3" x14ac:dyDescent="0.2">
      <c r="A343" t="s">
        <v>476</v>
      </c>
      <c r="B343" t="s">
        <v>472</v>
      </c>
      <c r="C343" s="2">
        <v>1682.75</v>
      </c>
    </row>
    <row r="344" spans="1:3" x14ac:dyDescent="0.2">
      <c r="A344" t="s">
        <v>477</v>
      </c>
      <c r="B344" t="s">
        <v>379</v>
      </c>
      <c r="C344" s="2">
        <v>3307.76</v>
      </c>
    </row>
    <row r="345" spans="1:3" x14ac:dyDescent="0.2">
      <c r="A345" t="s">
        <v>478</v>
      </c>
      <c r="B345" t="s">
        <v>383</v>
      </c>
      <c r="C345" s="2">
        <v>1065</v>
      </c>
    </row>
    <row r="346" spans="1:3" x14ac:dyDescent="0.2">
      <c r="A346" t="s">
        <v>479</v>
      </c>
      <c r="B346" t="s">
        <v>379</v>
      </c>
      <c r="C346" s="2">
        <v>3307.76</v>
      </c>
    </row>
    <row r="347" spans="1:3" x14ac:dyDescent="0.2">
      <c r="A347" t="s">
        <v>480</v>
      </c>
      <c r="B347" t="s">
        <v>383</v>
      </c>
      <c r="C347" s="2">
        <v>1065</v>
      </c>
    </row>
    <row r="348" spans="1:3" x14ac:dyDescent="0.2">
      <c r="A348" t="s">
        <v>481</v>
      </c>
      <c r="B348" t="s">
        <v>381</v>
      </c>
      <c r="C348" s="2">
        <v>2040.56</v>
      </c>
    </row>
    <row r="349" spans="1:3" x14ac:dyDescent="0.2">
      <c r="A349" t="s">
        <v>482</v>
      </c>
      <c r="B349" t="s">
        <v>379</v>
      </c>
      <c r="C349" s="2">
        <v>3307.76</v>
      </c>
    </row>
    <row r="350" spans="1:3" x14ac:dyDescent="0.2">
      <c r="A350" t="s">
        <v>483</v>
      </c>
      <c r="B350" t="s">
        <v>383</v>
      </c>
      <c r="C350" s="2">
        <v>1065</v>
      </c>
    </row>
    <row r="351" spans="1:3" x14ac:dyDescent="0.2">
      <c r="A351" t="s">
        <v>484</v>
      </c>
      <c r="B351" t="s">
        <v>390</v>
      </c>
      <c r="C351" s="2">
        <v>614</v>
      </c>
    </row>
    <row r="352" spans="1:3" x14ac:dyDescent="0.2">
      <c r="A352" t="s">
        <v>485</v>
      </c>
      <c r="B352" t="s">
        <v>381</v>
      </c>
      <c r="C352" s="2">
        <v>2040.56</v>
      </c>
    </row>
    <row r="353" spans="1:3" x14ac:dyDescent="0.2">
      <c r="A353" t="s">
        <v>486</v>
      </c>
      <c r="B353" t="s">
        <v>379</v>
      </c>
      <c r="C353" s="2">
        <v>3307.76</v>
      </c>
    </row>
    <row r="354" spans="1:3" x14ac:dyDescent="0.2">
      <c r="A354" t="s">
        <v>487</v>
      </c>
      <c r="B354" t="s">
        <v>381</v>
      </c>
      <c r="C354" s="2">
        <v>2040.56</v>
      </c>
    </row>
    <row r="355" spans="1:3" x14ac:dyDescent="0.2">
      <c r="A355" t="s">
        <v>488</v>
      </c>
      <c r="B355" t="s">
        <v>383</v>
      </c>
      <c r="C355" s="2">
        <v>1065</v>
      </c>
    </row>
    <row r="356" spans="1:3" x14ac:dyDescent="0.2">
      <c r="A356" t="s">
        <v>489</v>
      </c>
      <c r="B356" t="s">
        <v>390</v>
      </c>
      <c r="C356" s="2">
        <v>614</v>
      </c>
    </row>
    <row r="357" spans="1:3" x14ac:dyDescent="0.2">
      <c r="A357" t="s">
        <v>490</v>
      </c>
      <c r="B357" t="s">
        <v>390</v>
      </c>
      <c r="C357" s="2">
        <v>614</v>
      </c>
    </row>
    <row r="358" spans="1:3" x14ac:dyDescent="0.2">
      <c r="A358" t="s">
        <v>491</v>
      </c>
      <c r="B358" t="s">
        <v>379</v>
      </c>
      <c r="C358" s="2">
        <v>3307.76</v>
      </c>
    </row>
    <row r="359" spans="1:3" x14ac:dyDescent="0.2">
      <c r="A359" t="s">
        <v>492</v>
      </c>
      <c r="B359" t="s">
        <v>381</v>
      </c>
      <c r="C359" s="2">
        <v>2040.56</v>
      </c>
    </row>
    <row r="360" spans="1:3" x14ac:dyDescent="0.2">
      <c r="A360" t="s">
        <v>493</v>
      </c>
      <c r="B360" t="s">
        <v>383</v>
      </c>
      <c r="C360" s="2">
        <v>1065</v>
      </c>
    </row>
    <row r="361" spans="1:3" x14ac:dyDescent="0.2">
      <c r="A361" t="s">
        <v>494</v>
      </c>
      <c r="B361" t="s">
        <v>379</v>
      </c>
      <c r="C361" s="2">
        <v>3307.76</v>
      </c>
    </row>
    <row r="362" spans="1:3" x14ac:dyDescent="0.2">
      <c r="A362" t="s">
        <v>495</v>
      </c>
      <c r="B362" t="s">
        <v>383</v>
      </c>
      <c r="C362" s="2">
        <v>1065</v>
      </c>
    </row>
    <row r="363" spans="1:3" x14ac:dyDescent="0.2">
      <c r="A363" t="s">
        <v>496</v>
      </c>
      <c r="B363" t="s">
        <v>379</v>
      </c>
      <c r="C363" s="2">
        <v>3307.76</v>
      </c>
    </row>
    <row r="364" spans="1:3" x14ac:dyDescent="0.2">
      <c r="A364" t="s">
        <v>497</v>
      </c>
      <c r="B364" t="s">
        <v>383</v>
      </c>
      <c r="C364" s="2">
        <v>1065</v>
      </c>
    </row>
    <row r="365" spans="1:3" x14ac:dyDescent="0.2">
      <c r="A365" t="s">
        <v>498</v>
      </c>
      <c r="B365" t="s">
        <v>379</v>
      </c>
      <c r="C365" s="2">
        <v>3307.76</v>
      </c>
    </row>
    <row r="366" spans="1:3" x14ac:dyDescent="0.2">
      <c r="A366" t="s">
        <v>499</v>
      </c>
      <c r="B366" t="s">
        <v>383</v>
      </c>
      <c r="C366" s="2">
        <v>1065</v>
      </c>
    </row>
    <row r="367" spans="1:3" x14ac:dyDescent="0.2">
      <c r="A367" t="s">
        <v>500</v>
      </c>
      <c r="B367" t="s">
        <v>379</v>
      </c>
      <c r="C367" s="2">
        <v>3307.76</v>
      </c>
    </row>
    <row r="368" spans="1:3" x14ac:dyDescent="0.2">
      <c r="A368" t="s">
        <v>501</v>
      </c>
      <c r="B368" t="s">
        <v>381</v>
      </c>
      <c r="C368" s="2">
        <v>2040.56</v>
      </c>
    </row>
    <row r="369" spans="1:3" x14ac:dyDescent="0.2">
      <c r="A369" t="s">
        <v>502</v>
      </c>
      <c r="B369" t="s">
        <v>503</v>
      </c>
      <c r="C369" s="2">
        <v>2435.17</v>
      </c>
    </row>
    <row r="370" spans="1:3" x14ac:dyDescent="0.2">
      <c r="A370" t="s">
        <v>504</v>
      </c>
      <c r="B370" t="s">
        <v>379</v>
      </c>
      <c r="C370" s="2">
        <v>3307.76</v>
      </c>
    </row>
    <row r="371" spans="1:3" x14ac:dyDescent="0.2">
      <c r="A371" t="s">
        <v>505</v>
      </c>
      <c r="B371" t="s">
        <v>383</v>
      </c>
      <c r="C371" s="2">
        <v>1065</v>
      </c>
    </row>
    <row r="372" spans="1:3" x14ac:dyDescent="0.2">
      <c r="A372" t="s">
        <v>506</v>
      </c>
      <c r="B372" t="s">
        <v>379</v>
      </c>
      <c r="C372" s="2">
        <v>3307.76</v>
      </c>
    </row>
    <row r="373" spans="1:3" x14ac:dyDescent="0.2">
      <c r="A373" t="s">
        <v>507</v>
      </c>
      <c r="B373" t="s">
        <v>383</v>
      </c>
      <c r="C373" s="2">
        <v>1065</v>
      </c>
    </row>
    <row r="374" spans="1:3" x14ac:dyDescent="0.2">
      <c r="A374" t="s">
        <v>508</v>
      </c>
      <c r="B374" t="s">
        <v>379</v>
      </c>
      <c r="C374" s="2">
        <v>3307.76</v>
      </c>
    </row>
    <row r="375" spans="1:3" x14ac:dyDescent="0.2">
      <c r="A375" t="s">
        <v>509</v>
      </c>
      <c r="B375" t="s">
        <v>383</v>
      </c>
      <c r="C375" s="2">
        <v>1065</v>
      </c>
    </row>
    <row r="376" spans="1:3" x14ac:dyDescent="0.2">
      <c r="A376" t="s">
        <v>510</v>
      </c>
      <c r="B376" t="s">
        <v>381</v>
      </c>
      <c r="C376" s="2">
        <v>2040.56</v>
      </c>
    </row>
    <row r="377" spans="1:3" x14ac:dyDescent="0.2">
      <c r="A377" t="s">
        <v>511</v>
      </c>
      <c r="B377" t="s">
        <v>379</v>
      </c>
      <c r="C377" s="2">
        <v>3307.76</v>
      </c>
    </row>
    <row r="378" spans="1:3" x14ac:dyDescent="0.2">
      <c r="A378" t="s">
        <v>512</v>
      </c>
      <c r="B378" t="s">
        <v>383</v>
      </c>
      <c r="C378" s="2">
        <v>1065</v>
      </c>
    </row>
    <row r="379" spans="1:3" x14ac:dyDescent="0.2">
      <c r="A379" t="s">
        <v>513</v>
      </c>
      <c r="B379" t="s">
        <v>379</v>
      </c>
      <c r="C379" s="2">
        <v>3307.76</v>
      </c>
    </row>
    <row r="380" spans="1:3" x14ac:dyDescent="0.2">
      <c r="A380" t="s">
        <v>514</v>
      </c>
      <c r="B380" t="s">
        <v>383</v>
      </c>
      <c r="C380" s="2">
        <v>1065</v>
      </c>
    </row>
    <row r="381" spans="1:3" x14ac:dyDescent="0.2">
      <c r="A381" t="s">
        <v>515</v>
      </c>
      <c r="B381" t="s">
        <v>381</v>
      </c>
      <c r="C381" s="2">
        <v>2040.56</v>
      </c>
    </row>
    <row r="382" spans="1:3" x14ac:dyDescent="0.2">
      <c r="A382" t="s">
        <v>516</v>
      </c>
      <c r="B382" t="s">
        <v>381</v>
      </c>
      <c r="C382" s="2">
        <v>2040.56</v>
      </c>
    </row>
    <row r="383" spans="1:3" x14ac:dyDescent="0.2">
      <c r="A383" t="s">
        <v>517</v>
      </c>
      <c r="B383" t="s">
        <v>417</v>
      </c>
      <c r="C383" s="2">
        <v>3307.76</v>
      </c>
    </row>
    <row r="384" spans="1:3" x14ac:dyDescent="0.2">
      <c r="A384" t="s">
        <v>518</v>
      </c>
      <c r="B384" t="s">
        <v>381</v>
      </c>
      <c r="C384" s="2">
        <v>2040.56</v>
      </c>
    </row>
    <row r="385" spans="1:3" x14ac:dyDescent="0.2">
      <c r="A385" t="s">
        <v>519</v>
      </c>
      <c r="B385" t="s">
        <v>383</v>
      </c>
      <c r="C385" s="2">
        <v>1065</v>
      </c>
    </row>
    <row r="386" spans="1:3" x14ac:dyDescent="0.2">
      <c r="A386" t="s">
        <v>520</v>
      </c>
      <c r="B386" t="s">
        <v>390</v>
      </c>
      <c r="C386" s="2">
        <v>614</v>
      </c>
    </row>
    <row r="387" spans="1:3" x14ac:dyDescent="0.2">
      <c r="A387" t="s">
        <v>521</v>
      </c>
      <c r="B387" t="s">
        <v>390</v>
      </c>
      <c r="C387" s="2">
        <v>614</v>
      </c>
    </row>
    <row r="388" spans="1:3" x14ac:dyDescent="0.2">
      <c r="A388" t="s">
        <v>522</v>
      </c>
      <c r="B388" t="s">
        <v>381</v>
      </c>
      <c r="C388" s="2">
        <v>2040.56</v>
      </c>
    </row>
    <row r="389" spans="1:3" x14ac:dyDescent="0.2">
      <c r="A389" t="s">
        <v>523</v>
      </c>
      <c r="B389" t="s">
        <v>381</v>
      </c>
      <c r="C389" s="2">
        <v>2040.56</v>
      </c>
    </row>
    <row r="390" spans="1:3" x14ac:dyDescent="0.2">
      <c r="A390" t="s">
        <v>524</v>
      </c>
      <c r="B390" t="s">
        <v>372</v>
      </c>
      <c r="C390" s="2">
        <v>2040.56</v>
      </c>
    </row>
    <row r="391" spans="1:3" x14ac:dyDescent="0.2">
      <c r="A391" t="s">
        <v>525</v>
      </c>
      <c r="B391" t="s">
        <v>472</v>
      </c>
      <c r="C391" s="2">
        <v>1682.75</v>
      </c>
    </row>
    <row r="392" spans="1:3" x14ac:dyDescent="0.2">
      <c r="A392" t="s">
        <v>526</v>
      </c>
      <c r="B392" t="s">
        <v>379</v>
      </c>
      <c r="C392" s="2">
        <v>3307.76</v>
      </c>
    </row>
    <row r="393" spans="1:3" x14ac:dyDescent="0.2">
      <c r="A393" t="s">
        <v>527</v>
      </c>
      <c r="B393" t="s">
        <v>383</v>
      </c>
      <c r="C393" s="2">
        <v>1065</v>
      </c>
    </row>
    <row r="394" spans="1:3" x14ac:dyDescent="0.2">
      <c r="A394" t="s">
        <v>528</v>
      </c>
      <c r="B394" t="s">
        <v>379</v>
      </c>
      <c r="C394" s="2">
        <v>3307.76</v>
      </c>
    </row>
    <row r="395" spans="1:3" x14ac:dyDescent="0.2">
      <c r="A395" t="s">
        <v>529</v>
      </c>
      <c r="B395" t="s">
        <v>383</v>
      </c>
      <c r="C395" s="2">
        <v>1065</v>
      </c>
    </row>
    <row r="396" spans="1:3" x14ac:dyDescent="0.2">
      <c r="A396" t="s">
        <v>530</v>
      </c>
      <c r="B396" t="s">
        <v>405</v>
      </c>
      <c r="C396" s="2">
        <v>1336</v>
      </c>
    </row>
    <row r="397" spans="1:3" x14ac:dyDescent="0.2">
      <c r="A397" t="s">
        <v>531</v>
      </c>
      <c r="B397" t="s">
        <v>532</v>
      </c>
      <c r="C397" s="2">
        <v>1972</v>
      </c>
    </row>
    <row r="398" spans="1:3" x14ac:dyDescent="0.2">
      <c r="A398" t="s">
        <v>533</v>
      </c>
      <c r="B398" t="s">
        <v>532</v>
      </c>
      <c r="C398" s="2">
        <v>1972</v>
      </c>
    </row>
    <row r="399" spans="1:3" x14ac:dyDescent="0.2">
      <c r="A399" t="s">
        <v>534</v>
      </c>
      <c r="B399" t="s">
        <v>532</v>
      </c>
      <c r="C399" s="2">
        <v>1972</v>
      </c>
    </row>
    <row r="400" spans="1:3" x14ac:dyDescent="0.2">
      <c r="A400" t="s">
        <v>535</v>
      </c>
      <c r="B400" t="s">
        <v>532</v>
      </c>
      <c r="C400" s="2">
        <v>1972</v>
      </c>
    </row>
    <row r="401" spans="1:3" x14ac:dyDescent="0.2">
      <c r="A401" t="s">
        <v>536</v>
      </c>
      <c r="B401" t="s">
        <v>532</v>
      </c>
      <c r="C401" s="2">
        <v>1972</v>
      </c>
    </row>
    <row r="402" spans="1:3" x14ac:dyDescent="0.2">
      <c r="A402" t="s">
        <v>537</v>
      </c>
      <c r="B402" t="s">
        <v>532</v>
      </c>
      <c r="C402" s="2">
        <v>1972</v>
      </c>
    </row>
    <row r="403" spans="1:3" x14ac:dyDescent="0.2">
      <c r="A403" t="s">
        <v>538</v>
      </c>
      <c r="B403" t="s">
        <v>532</v>
      </c>
      <c r="C403" s="2">
        <v>1972</v>
      </c>
    </row>
    <row r="404" spans="1:3" x14ac:dyDescent="0.2">
      <c r="A404" t="s">
        <v>539</v>
      </c>
      <c r="B404" t="s">
        <v>417</v>
      </c>
      <c r="C404" s="2">
        <v>3450</v>
      </c>
    </row>
    <row r="405" spans="1:3" x14ac:dyDescent="0.2">
      <c r="A405" t="s">
        <v>540</v>
      </c>
      <c r="B405" t="s">
        <v>381</v>
      </c>
      <c r="C405" s="2">
        <v>2040.56</v>
      </c>
    </row>
    <row r="406" spans="1:3" x14ac:dyDescent="0.2">
      <c r="A406" t="s">
        <v>541</v>
      </c>
      <c r="B406" t="s">
        <v>383</v>
      </c>
      <c r="C406" s="2">
        <v>1065</v>
      </c>
    </row>
    <row r="407" spans="1:3" x14ac:dyDescent="0.2">
      <c r="A407" t="s">
        <v>542</v>
      </c>
      <c r="B407" t="s">
        <v>390</v>
      </c>
      <c r="C407" s="2">
        <v>614</v>
      </c>
    </row>
    <row r="408" spans="1:3" x14ac:dyDescent="0.2">
      <c r="A408" t="s">
        <v>543</v>
      </c>
      <c r="B408" t="s">
        <v>390</v>
      </c>
      <c r="C408" s="2">
        <v>614</v>
      </c>
    </row>
    <row r="409" spans="1:3" x14ac:dyDescent="0.2">
      <c r="A409" t="s">
        <v>544</v>
      </c>
      <c r="B409" t="s">
        <v>405</v>
      </c>
      <c r="C409" s="2">
        <v>1336</v>
      </c>
    </row>
    <row r="410" spans="1:3" x14ac:dyDescent="0.2">
      <c r="A410" t="s">
        <v>545</v>
      </c>
      <c r="B410" t="s">
        <v>381</v>
      </c>
      <c r="C410" s="2">
        <v>2040.56</v>
      </c>
    </row>
    <row r="411" spans="1:3" x14ac:dyDescent="0.2">
      <c r="A411" t="s">
        <v>546</v>
      </c>
      <c r="B411" t="s">
        <v>379</v>
      </c>
      <c r="C411" s="2">
        <v>3307.76</v>
      </c>
    </row>
    <row r="412" spans="1:3" x14ac:dyDescent="0.2">
      <c r="A412" t="s">
        <v>547</v>
      </c>
      <c r="B412" t="s">
        <v>381</v>
      </c>
      <c r="C412" s="2">
        <v>2040.56</v>
      </c>
    </row>
    <row r="413" spans="1:3" x14ac:dyDescent="0.2">
      <c r="A413" t="s">
        <v>548</v>
      </c>
      <c r="B413" t="s">
        <v>383</v>
      </c>
      <c r="C413" s="2">
        <v>1065</v>
      </c>
    </row>
    <row r="414" spans="1:3" x14ac:dyDescent="0.2">
      <c r="A414" t="s">
        <v>549</v>
      </c>
      <c r="B414" t="s">
        <v>372</v>
      </c>
      <c r="C414" s="2">
        <v>2040.56</v>
      </c>
    </row>
    <row r="415" spans="1:3" x14ac:dyDescent="0.2">
      <c r="A415" t="s">
        <v>550</v>
      </c>
      <c r="B415" t="s">
        <v>379</v>
      </c>
      <c r="C415" s="2">
        <v>3307.76</v>
      </c>
    </row>
    <row r="416" spans="1:3" x14ac:dyDescent="0.2">
      <c r="A416" t="s">
        <v>551</v>
      </c>
      <c r="B416" t="s">
        <v>379</v>
      </c>
      <c r="C416" s="2">
        <v>3307.76</v>
      </c>
    </row>
    <row r="417" spans="1:3" x14ac:dyDescent="0.2">
      <c r="A417" t="s">
        <v>552</v>
      </c>
      <c r="B417" t="s">
        <v>381</v>
      </c>
      <c r="C417" s="2">
        <v>2040.56</v>
      </c>
    </row>
    <row r="418" spans="1:3" x14ac:dyDescent="0.2">
      <c r="A418" t="s">
        <v>553</v>
      </c>
      <c r="B418" t="s">
        <v>383</v>
      </c>
      <c r="C418" s="2">
        <v>1065</v>
      </c>
    </row>
    <row r="419" spans="1:3" x14ac:dyDescent="0.2">
      <c r="A419" t="s">
        <v>554</v>
      </c>
      <c r="B419" t="s">
        <v>383</v>
      </c>
      <c r="C419" s="2">
        <v>1065</v>
      </c>
    </row>
    <row r="420" spans="1:3" x14ac:dyDescent="0.2">
      <c r="A420" t="s">
        <v>555</v>
      </c>
      <c r="B420" t="s">
        <v>556</v>
      </c>
      <c r="C420" s="2">
        <v>9888.61</v>
      </c>
    </row>
    <row r="421" spans="1:3" x14ac:dyDescent="0.2">
      <c r="A421" t="s">
        <v>557</v>
      </c>
      <c r="B421" t="s">
        <v>556</v>
      </c>
      <c r="C421" s="2">
        <v>9888.61</v>
      </c>
    </row>
    <row r="422" spans="1:3" x14ac:dyDescent="0.2">
      <c r="A422" t="s">
        <v>558</v>
      </c>
      <c r="B422" t="s">
        <v>556</v>
      </c>
      <c r="C422" s="2">
        <v>9888.61</v>
      </c>
    </row>
    <row r="423" spans="1:3" x14ac:dyDescent="0.2">
      <c r="A423" t="s">
        <v>559</v>
      </c>
      <c r="B423" t="s">
        <v>556</v>
      </c>
      <c r="C423" s="2">
        <v>9888.61</v>
      </c>
    </row>
    <row r="424" spans="1:3" x14ac:dyDescent="0.2">
      <c r="A424" t="s">
        <v>560</v>
      </c>
      <c r="B424" t="s">
        <v>367</v>
      </c>
      <c r="C424" s="2">
        <v>1805.17</v>
      </c>
    </row>
    <row r="425" spans="1:3" x14ac:dyDescent="0.2">
      <c r="A425" t="s">
        <v>561</v>
      </c>
      <c r="B425" t="s">
        <v>367</v>
      </c>
      <c r="C425" s="2">
        <v>1805.17</v>
      </c>
    </row>
    <row r="426" spans="1:3" x14ac:dyDescent="0.2">
      <c r="A426" t="s">
        <v>562</v>
      </c>
      <c r="B426" t="s">
        <v>367</v>
      </c>
      <c r="C426" s="2">
        <v>1805.17</v>
      </c>
    </row>
    <row r="427" spans="1:3" x14ac:dyDescent="0.2">
      <c r="A427" t="s">
        <v>563</v>
      </c>
      <c r="B427" t="s">
        <v>367</v>
      </c>
      <c r="C427" s="2">
        <v>1805.17</v>
      </c>
    </row>
    <row r="428" spans="1:3" x14ac:dyDescent="0.2">
      <c r="A428" t="s">
        <v>564</v>
      </c>
      <c r="B428" t="s">
        <v>367</v>
      </c>
      <c r="C428" s="2">
        <v>1805.17</v>
      </c>
    </row>
    <row r="429" spans="1:3" x14ac:dyDescent="0.2">
      <c r="A429" t="s">
        <v>565</v>
      </c>
      <c r="B429" t="s">
        <v>367</v>
      </c>
      <c r="C429" s="2">
        <v>1805.17</v>
      </c>
    </row>
    <row r="430" spans="1:3" x14ac:dyDescent="0.2">
      <c r="A430" t="s">
        <v>566</v>
      </c>
      <c r="B430" t="s">
        <v>367</v>
      </c>
      <c r="C430" s="2">
        <v>1805</v>
      </c>
    </row>
    <row r="431" spans="1:3" x14ac:dyDescent="0.2">
      <c r="A431" t="s">
        <v>567</v>
      </c>
      <c r="B431" t="s">
        <v>367</v>
      </c>
      <c r="C431" s="2">
        <v>1805.17</v>
      </c>
    </row>
    <row r="432" spans="1:3" x14ac:dyDescent="0.2">
      <c r="A432" t="s">
        <v>568</v>
      </c>
      <c r="B432" t="s">
        <v>367</v>
      </c>
      <c r="C432" s="2">
        <v>1805.17</v>
      </c>
    </row>
    <row r="433" spans="1:3" x14ac:dyDescent="0.2">
      <c r="A433" t="s">
        <v>569</v>
      </c>
      <c r="B433" t="s">
        <v>367</v>
      </c>
      <c r="C433" s="2">
        <v>1805.17</v>
      </c>
    </row>
    <row r="434" spans="1:3" x14ac:dyDescent="0.2">
      <c r="A434" t="s">
        <v>570</v>
      </c>
      <c r="B434" t="s">
        <v>367</v>
      </c>
      <c r="C434" s="2">
        <v>1805.17</v>
      </c>
    </row>
    <row r="435" spans="1:3" x14ac:dyDescent="0.2">
      <c r="A435" t="s">
        <v>571</v>
      </c>
      <c r="B435" t="s">
        <v>367</v>
      </c>
      <c r="C435" s="2">
        <v>1805.17</v>
      </c>
    </row>
    <row r="436" spans="1:3" x14ac:dyDescent="0.2">
      <c r="A436" t="s">
        <v>572</v>
      </c>
      <c r="B436" t="s">
        <v>367</v>
      </c>
      <c r="C436" s="2">
        <v>1805.17</v>
      </c>
    </row>
    <row r="437" spans="1:3" x14ac:dyDescent="0.2">
      <c r="A437" t="s">
        <v>573</v>
      </c>
      <c r="B437" t="s">
        <v>367</v>
      </c>
      <c r="C437" s="2">
        <v>1805.17</v>
      </c>
    </row>
    <row r="438" spans="1:3" x14ac:dyDescent="0.2">
      <c r="A438" t="s">
        <v>574</v>
      </c>
      <c r="B438" t="s">
        <v>367</v>
      </c>
      <c r="C438" s="2">
        <v>1805.17</v>
      </c>
    </row>
    <row r="439" spans="1:3" x14ac:dyDescent="0.2">
      <c r="A439" t="s">
        <v>575</v>
      </c>
      <c r="B439" t="s">
        <v>367</v>
      </c>
      <c r="C439" s="2">
        <v>1805.17</v>
      </c>
    </row>
    <row r="440" spans="1:3" x14ac:dyDescent="0.2">
      <c r="A440" t="s">
        <v>576</v>
      </c>
      <c r="B440" t="s">
        <v>367</v>
      </c>
      <c r="C440" s="2">
        <v>1805.17</v>
      </c>
    </row>
    <row r="441" spans="1:3" x14ac:dyDescent="0.2">
      <c r="A441" t="s">
        <v>577</v>
      </c>
      <c r="B441" t="s">
        <v>367</v>
      </c>
      <c r="C441" s="2">
        <v>1805.17</v>
      </c>
    </row>
    <row r="442" spans="1:3" x14ac:dyDescent="0.2">
      <c r="A442" t="s">
        <v>578</v>
      </c>
      <c r="B442" t="s">
        <v>367</v>
      </c>
      <c r="C442" s="2">
        <v>1805</v>
      </c>
    </row>
    <row r="443" spans="1:3" x14ac:dyDescent="0.2">
      <c r="A443" t="s">
        <v>579</v>
      </c>
      <c r="B443" t="s">
        <v>367</v>
      </c>
      <c r="C443" s="2">
        <v>1805.17</v>
      </c>
    </row>
    <row r="444" spans="1:3" x14ac:dyDescent="0.2">
      <c r="A444" t="s">
        <v>580</v>
      </c>
      <c r="B444" t="s">
        <v>367</v>
      </c>
      <c r="C444" s="2">
        <v>1805.17</v>
      </c>
    </row>
    <row r="445" spans="1:3" x14ac:dyDescent="0.2">
      <c r="A445" t="s">
        <v>581</v>
      </c>
      <c r="B445" t="s">
        <v>367</v>
      </c>
      <c r="C445" s="2">
        <v>1805.17</v>
      </c>
    </row>
    <row r="446" spans="1:3" x14ac:dyDescent="0.2">
      <c r="A446" t="s">
        <v>582</v>
      </c>
      <c r="B446" t="s">
        <v>367</v>
      </c>
      <c r="C446" s="2">
        <v>1805.17</v>
      </c>
    </row>
    <row r="447" spans="1:3" x14ac:dyDescent="0.2">
      <c r="A447" t="s">
        <v>583</v>
      </c>
      <c r="B447" t="s">
        <v>369</v>
      </c>
      <c r="C447" s="2">
        <v>1669.83</v>
      </c>
    </row>
    <row r="448" spans="1:3" x14ac:dyDescent="0.2">
      <c r="A448" t="s">
        <v>584</v>
      </c>
      <c r="B448" t="s">
        <v>369</v>
      </c>
      <c r="C448" s="2">
        <v>1805.17</v>
      </c>
    </row>
    <row r="449" spans="1:3" x14ac:dyDescent="0.2">
      <c r="A449" t="s">
        <v>585</v>
      </c>
      <c r="B449" t="s">
        <v>369</v>
      </c>
      <c r="C449" s="2">
        <v>1669.83</v>
      </c>
    </row>
    <row r="450" spans="1:3" x14ac:dyDescent="0.2">
      <c r="A450" t="s">
        <v>586</v>
      </c>
      <c r="B450" t="s">
        <v>369</v>
      </c>
      <c r="C450" s="2">
        <v>1669.83</v>
      </c>
    </row>
    <row r="451" spans="1:3" x14ac:dyDescent="0.2">
      <c r="A451" t="s">
        <v>587</v>
      </c>
      <c r="B451" t="s">
        <v>369</v>
      </c>
      <c r="C451" s="2">
        <v>1669.83</v>
      </c>
    </row>
    <row r="452" spans="1:3" x14ac:dyDescent="0.2">
      <c r="A452" t="s">
        <v>588</v>
      </c>
      <c r="B452" t="s">
        <v>369</v>
      </c>
      <c r="C452" s="2">
        <v>1669.83</v>
      </c>
    </row>
    <row r="453" spans="1:3" x14ac:dyDescent="0.2">
      <c r="A453" t="s">
        <v>589</v>
      </c>
      <c r="B453" t="s">
        <v>417</v>
      </c>
      <c r="C453" s="2">
        <v>3450</v>
      </c>
    </row>
    <row r="454" spans="1:3" x14ac:dyDescent="0.2">
      <c r="A454" t="s">
        <v>590</v>
      </c>
      <c r="B454" t="s">
        <v>417</v>
      </c>
      <c r="C454" s="2">
        <v>3450</v>
      </c>
    </row>
    <row r="455" spans="1:3" x14ac:dyDescent="0.2">
      <c r="A455" t="s">
        <v>591</v>
      </c>
      <c r="B455" t="s">
        <v>417</v>
      </c>
      <c r="C455" s="2">
        <v>3450</v>
      </c>
    </row>
    <row r="456" spans="1:3" x14ac:dyDescent="0.2">
      <c r="A456" t="s">
        <v>592</v>
      </c>
      <c r="B456" t="s">
        <v>417</v>
      </c>
      <c r="C456" s="2">
        <v>3450</v>
      </c>
    </row>
    <row r="457" spans="1:3" x14ac:dyDescent="0.2">
      <c r="A457" t="s">
        <v>593</v>
      </c>
      <c r="B457" t="s">
        <v>417</v>
      </c>
      <c r="C457" s="2">
        <v>3450</v>
      </c>
    </row>
    <row r="458" spans="1:3" x14ac:dyDescent="0.2">
      <c r="A458" t="s">
        <v>594</v>
      </c>
      <c r="B458" t="s">
        <v>417</v>
      </c>
      <c r="C458" s="2">
        <v>3450</v>
      </c>
    </row>
    <row r="459" spans="1:3" x14ac:dyDescent="0.2">
      <c r="A459" t="s">
        <v>595</v>
      </c>
      <c r="B459" t="s">
        <v>417</v>
      </c>
      <c r="C459" s="2">
        <v>3450</v>
      </c>
    </row>
    <row r="460" spans="1:3" x14ac:dyDescent="0.2">
      <c r="A460" t="s">
        <v>596</v>
      </c>
      <c r="B460" t="s">
        <v>417</v>
      </c>
      <c r="C460" s="2">
        <v>3450</v>
      </c>
    </row>
    <row r="461" spans="1:3" x14ac:dyDescent="0.2">
      <c r="A461" t="s">
        <v>597</v>
      </c>
      <c r="B461" t="s">
        <v>417</v>
      </c>
      <c r="C461" s="2">
        <v>3450</v>
      </c>
    </row>
    <row r="462" spans="1:3" x14ac:dyDescent="0.2">
      <c r="A462" t="s">
        <v>598</v>
      </c>
      <c r="B462" t="s">
        <v>417</v>
      </c>
      <c r="C462" s="2">
        <v>3450</v>
      </c>
    </row>
    <row r="463" spans="1:3" x14ac:dyDescent="0.2">
      <c r="A463" t="s">
        <v>599</v>
      </c>
      <c r="B463" t="s">
        <v>379</v>
      </c>
      <c r="C463" s="2">
        <v>3307.76</v>
      </c>
    </row>
    <row r="464" spans="1:3" x14ac:dyDescent="0.2">
      <c r="A464" t="s">
        <v>600</v>
      </c>
      <c r="B464" t="s">
        <v>379</v>
      </c>
      <c r="C464" s="2">
        <v>3307.76</v>
      </c>
    </row>
    <row r="465" spans="1:3" x14ac:dyDescent="0.2">
      <c r="A465" t="s">
        <v>601</v>
      </c>
      <c r="B465" t="s">
        <v>379</v>
      </c>
      <c r="C465" s="2">
        <v>3307.76</v>
      </c>
    </row>
    <row r="466" spans="1:3" x14ac:dyDescent="0.2">
      <c r="A466" t="s">
        <v>602</v>
      </c>
      <c r="B466" t="s">
        <v>379</v>
      </c>
      <c r="C466" s="2">
        <v>3307.76</v>
      </c>
    </row>
    <row r="467" spans="1:3" x14ac:dyDescent="0.2">
      <c r="A467" t="s">
        <v>603</v>
      </c>
      <c r="B467" t="s">
        <v>379</v>
      </c>
      <c r="C467" s="2">
        <v>3307.76</v>
      </c>
    </row>
    <row r="468" spans="1:3" x14ac:dyDescent="0.2">
      <c r="A468" t="s">
        <v>604</v>
      </c>
      <c r="B468" t="s">
        <v>379</v>
      </c>
      <c r="C468" s="2">
        <v>3307.76</v>
      </c>
    </row>
    <row r="469" spans="1:3" x14ac:dyDescent="0.2">
      <c r="A469" t="s">
        <v>605</v>
      </c>
      <c r="B469" t="s">
        <v>379</v>
      </c>
      <c r="C469" s="2">
        <v>3307.76</v>
      </c>
    </row>
    <row r="470" spans="1:3" x14ac:dyDescent="0.2">
      <c r="A470" t="s">
        <v>606</v>
      </c>
      <c r="B470" t="s">
        <v>379</v>
      </c>
      <c r="C470" s="2">
        <v>3307.76</v>
      </c>
    </row>
    <row r="471" spans="1:3" x14ac:dyDescent="0.2">
      <c r="A471" t="s">
        <v>607</v>
      </c>
      <c r="B471" t="s">
        <v>379</v>
      </c>
      <c r="C471" s="2">
        <v>3307.76</v>
      </c>
    </row>
    <row r="472" spans="1:3" x14ac:dyDescent="0.2">
      <c r="A472" t="s">
        <v>608</v>
      </c>
      <c r="B472" t="s">
        <v>379</v>
      </c>
      <c r="C472" s="2">
        <v>3307.76</v>
      </c>
    </row>
    <row r="473" spans="1:3" x14ac:dyDescent="0.2">
      <c r="A473" t="s">
        <v>609</v>
      </c>
      <c r="B473" t="s">
        <v>379</v>
      </c>
      <c r="C473" s="2">
        <v>3307.76</v>
      </c>
    </row>
    <row r="474" spans="1:3" x14ac:dyDescent="0.2">
      <c r="A474" t="s">
        <v>610</v>
      </c>
      <c r="B474" t="s">
        <v>379</v>
      </c>
      <c r="C474" s="2">
        <v>3307.76</v>
      </c>
    </row>
    <row r="475" spans="1:3" x14ac:dyDescent="0.2">
      <c r="A475" t="s">
        <v>611</v>
      </c>
      <c r="B475" t="s">
        <v>612</v>
      </c>
      <c r="C475" s="2">
        <v>1682.75</v>
      </c>
    </row>
    <row r="476" spans="1:3" x14ac:dyDescent="0.2">
      <c r="A476" t="s">
        <v>613</v>
      </c>
      <c r="B476" t="s">
        <v>612</v>
      </c>
      <c r="C476" s="2">
        <v>1682.75</v>
      </c>
    </row>
    <row r="477" spans="1:3" x14ac:dyDescent="0.2">
      <c r="A477" t="s">
        <v>614</v>
      </c>
      <c r="B477" t="s">
        <v>612</v>
      </c>
      <c r="C477" s="2">
        <v>1682.75</v>
      </c>
    </row>
    <row r="478" spans="1:3" x14ac:dyDescent="0.2">
      <c r="A478" t="s">
        <v>615</v>
      </c>
      <c r="B478" t="s">
        <v>612</v>
      </c>
      <c r="C478" s="2">
        <v>1682.75</v>
      </c>
    </row>
    <row r="479" spans="1:3" x14ac:dyDescent="0.2">
      <c r="A479" t="s">
        <v>616</v>
      </c>
      <c r="B479" t="s">
        <v>612</v>
      </c>
      <c r="C479" s="2">
        <v>1682.75</v>
      </c>
    </row>
    <row r="480" spans="1:3" x14ac:dyDescent="0.2">
      <c r="A480" t="s">
        <v>617</v>
      </c>
      <c r="B480" t="s">
        <v>612</v>
      </c>
      <c r="C480" s="2">
        <v>1682.75</v>
      </c>
    </row>
    <row r="481" spans="1:3" x14ac:dyDescent="0.2">
      <c r="A481" t="s">
        <v>618</v>
      </c>
      <c r="B481" t="s">
        <v>612</v>
      </c>
      <c r="C481" s="2">
        <v>1682.75</v>
      </c>
    </row>
    <row r="482" spans="1:3" x14ac:dyDescent="0.2">
      <c r="A482" t="s">
        <v>619</v>
      </c>
      <c r="B482" t="s">
        <v>612</v>
      </c>
      <c r="C482" s="2">
        <v>1682.75</v>
      </c>
    </row>
    <row r="483" spans="1:3" x14ac:dyDescent="0.2">
      <c r="A483" t="s">
        <v>620</v>
      </c>
      <c r="B483" t="s">
        <v>612</v>
      </c>
      <c r="C483" s="2">
        <v>1682.75</v>
      </c>
    </row>
    <row r="484" spans="1:3" x14ac:dyDescent="0.2">
      <c r="A484" t="s">
        <v>621</v>
      </c>
      <c r="B484" t="s">
        <v>612</v>
      </c>
      <c r="C484" s="2">
        <v>1682.75</v>
      </c>
    </row>
    <row r="485" spans="1:3" x14ac:dyDescent="0.2">
      <c r="A485" t="s">
        <v>622</v>
      </c>
      <c r="B485" t="s">
        <v>503</v>
      </c>
      <c r="C485" s="2">
        <v>2435.17</v>
      </c>
    </row>
    <row r="486" spans="1:3" x14ac:dyDescent="0.2">
      <c r="A486" t="s">
        <v>623</v>
      </c>
      <c r="B486" t="s">
        <v>503</v>
      </c>
      <c r="C486" s="2">
        <v>2435.17</v>
      </c>
    </row>
    <row r="487" spans="1:3" x14ac:dyDescent="0.2">
      <c r="A487" t="s">
        <v>624</v>
      </c>
      <c r="B487" t="s">
        <v>503</v>
      </c>
      <c r="C487" s="2">
        <v>2435.17</v>
      </c>
    </row>
    <row r="488" spans="1:3" x14ac:dyDescent="0.2">
      <c r="A488" t="s">
        <v>625</v>
      </c>
      <c r="B488" t="s">
        <v>503</v>
      </c>
      <c r="C488" s="2">
        <v>2435.17</v>
      </c>
    </row>
    <row r="489" spans="1:3" x14ac:dyDescent="0.2">
      <c r="A489" t="s">
        <v>626</v>
      </c>
      <c r="B489" t="s">
        <v>503</v>
      </c>
      <c r="C489" s="2">
        <v>2435.17</v>
      </c>
    </row>
    <row r="490" spans="1:3" x14ac:dyDescent="0.2">
      <c r="A490" t="s">
        <v>627</v>
      </c>
      <c r="B490" t="s">
        <v>383</v>
      </c>
      <c r="C490" s="2">
        <v>1065</v>
      </c>
    </row>
    <row r="491" spans="1:3" x14ac:dyDescent="0.2">
      <c r="A491" t="s">
        <v>628</v>
      </c>
      <c r="B491" t="s">
        <v>383</v>
      </c>
      <c r="C491" s="2">
        <v>1065</v>
      </c>
    </row>
    <row r="492" spans="1:3" x14ac:dyDescent="0.2">
      <c r="A492" t="s">
        <v>629</v>
      </c>
      <c r="B492" t="s">
        <v>383</v>
      </c>
      <c r="C492" s="2">
        <v>1065</v>
      </c>
    </row>
    <row r="493" spans="1:3" x14ac:dyDescent="0.2">
      <c r="A493" t="s">
        <v>630</v>
      </c>
      <c r="B493" t="s">
        <v>383</v>
      </c>
      <c r="C493" s="2">
        <v>1065</v>
      </c>
    </row>
    <row r="494" spans="1:3" x14ac:dyDescent="0.2">
      <c r="A494" t="s">
        <v>631</v>
      </c>
      <c r="B494" t="s">
        <v>383</v>
      </c>
      <c r="C494" s="2">
        <v>1065</v>
      </c>
    </row>
    <row r="495" spans="1:3" x14ac:dyDescent="0.2">
      <c r="A495" t="s">
        <v>632</v>
      </c>
      <c r="B495" t="s">
        <v>383</v>
      </c>
      <c r="C495" s="2">
        <v>1065</v>
      </c>
    </row>
    <row r="496" spans="1:3" x14ac:dyDescent="0.2">
      <c r="A496" t="s">
        <v>633</v>
      </c>
      <c r="B496" t="s">
        <v>383</v>
      </c>
      <c r="C496" s="2">
        <v>1065</v>
      </c>
    </row>
    <row r="497" spans="1:3" x14ac:dyDescent="0.2">
      <c r="A497" t="s">
        <v>634</v>
      </c>
      <c r="B497" t="s">
        <v>383</v>
      </c>
      <c r="C497" s="2">
        <v>1065</v>
      </c>
    </row>
    <row r="498" spans="1:3" x14ac:dyDescent="0.2">
      <c r="A498" t="s">
        <v>635</v>
      </c>
      <c r="B498" t="s">
        <v>383</v>
      </c>
      <c r="C498" s="2">
        <v>1065</v>
      </c>
    </row>
    <row r="499" spans="1:3" x14ac:dyDescent="0.2">
      <c r="A499" t="s">
        <v>636</v>
      </c>
      <c r="B499" t="s">
        <v>383</v>
      </c>
      <c r="C499" s="2">
        <v>1065</v>
      </c>
    </row>
    <row r="500" spans="1:3" x14ac:dyDescent="0.2">
      <c r="A500" t="s">
        <v>637</v>
      </c>
      <c r="B500" t="s">
        <v>383</v>
      </c>
      <c r="C500" s="2">
        <v>1065</v>
      </c>
    </row>
    <row r="501" spans="1:3" x14ac:dyDescent="0.2">
      <c r="A501" t="s">
        <v>638</v>
      </c>
      <c r="B501" t="s">
        <v>383</v>
      </c>
      <c r="C501" s="2">
        <v>1065</v>
      </c>
    </row>
    <row r="502" spans="1:3" x14ac:dyDescent="0.2">
      <c r="A502" t="s">
        <v>639</v>
      </c>
      <c r="B502" t="s">
        <v>383</v>
      </c>
      <c r="C502" s="2">
        <v>1065</v>
      </c>
    </row>
    <row r="503" spans="1:3" x14ac:dyDescent="0.2">
      <c r="A503" t="s">
        <v>640</v>
      </c>
      <c r="B503" t="s">
        <v>383</v>
      </c>
      <c r="C503" s="2">
        <v>1065</v>
      </c>
    </row>
    <row r="504" spans="1:3" x14ac:dyDescent="0.2">
      <c r="A504" t="s">
        <v>641</v>
      </c>
      <c r="B504" t="s">
        <v>383</v>
      </c>
      <c r="C504" s="2">
        <v>1065</v>
      </c>
    </row>
    <row r="505" spans="1:3" x14ac:dyDescent="0.2">
      <c r="A505" t="s">
        <v>642</v>
      </c>
      <c r="B505" t="s">
        <v>383</v>
      </c>
      <c r="C505" s="2">
        <v>1065</v>
      </c>
    </row>
    <row r="506" spans="1:3" x14ac:dyDescent="0.2">
      <c r="A506" t="s">
        <v>643</v>
      </c>
      <c r="B506" t="s">
        <v>383</v>
      </c>
      <c r="C506" s="2">
        <v>1065</v>
      </c>
    </row>
    <row r="507" spans="1:3" x14ac:dyDescent="0.2">
      <c r="A507" t="s">
        <v>644</v>
      </c>
      <c r="B507" t="s">
        <v>383</v>
      </c>
      <c r="C507" s="2">
        <v>1060</v>
      </c>
    </row>
    <row r="508" spans="1:3" x14ac:dyDescent="0.2">
      <c r="A508" t="s">
        <v>645</v>
      </c>
      <c r="B508" t="s">
        <v>383</v>
      </c>
      <c r="C508" s="2">
        <v>1065</v>
      </c>
    </row>
    <row r="509" spans="1:3" x14ac:dyDescent="0.2">
      <c r="A509" t="s">
        <v>646</v>
      </c>
      <c r="B509" t="s">
        <v>383</v>
      </c>
      <c r="C509" s="2">
        <v>1065</v>
      </c>
    </row>
    <row r="510" spans="1:3" x14ac:dyDescent="0.2">
      <c r="A510" t="s">
        <v>647</v>
      </c>
      <c r="B510" t="s">
        <v>383</v>
      </c>
      <c r="C510" s="2">
        <v>1065</v>
      </c>
    </row>
    <row r="511" spans="1:3" x14ac:dyDescent="0.2">
      <c r="A511" t="s">
        <v>648</v>
      </c>
      <c r="B511" t="s">
        <v>383</v>
      </c>
      <c r="C511" s="2">
        <v>1065</v>
      </c>
    </row>
    <row r="512" spans="1:3" x14ac:dyDescent="0.2">
      <c r="A512" t="s">
        <v>649</v>
      </c>
      <c r="B512" t="s">
        <v>383</v>
      </c>
      <c r="C512" s="2">
        <v>1065</v>
      </c>
    </row>
    <row r="513" spans="1:3" x14ac:dyDescent="0.2">
      <c r="A513" t="s">
        <v>650</v>
      </c>
      <c r="B513" t="s">
        <v>383</v>
      </c>
      <c r="C513" s="2">
        <v>1065</v>
      </c>
    </row>
    <row r="514" spans="1:3" x14ac:dyDescent="0.2">
      <c r="A514" t="s">
        <v>651</v>
      </c>
      <c r="B514" t="s">
        <v>383</v>
      </c>
      <c r="C514" s="2">
        <v>1065</v>
      </c>
    </row>
    <row r="515" spans="1:3" x14ac:dyDescent="0.2">
      <c r="A515" t="s">
        <v>652</v>
      </c>
      <c r="B515" t="s">
        <v>383</v>
      </c>
      <c r="C515" s="2">
        <v>1065</v>
      </c>
    </row>
    <row r="516" spans="1:3" x14ac:dyDescent="0.2">
      <c r="A516" t="s">
        <v>653</v>
      </c>
      <c r="B516" t="s">
        <v>383</v>
      </c>
      <c r="C516" s="2">
        <v>1065</v>
      </c>
    </row>
    <row r="517" spans="1:3" x14ac:dyDescent="0.2">
      <c r="A517" t="s">
        <v>654</v>
      </c>
      <c r="B517" t="s">
        <v>381</v>
      </c>
      <c r="C517" s="2">
        <v>2040.56</v>
      </c>
    </row>
    <row r="518" spans="1:3" x14ac:dyDescent="0.2">
      <c r="A518" t="s">
        <v>655</v>
      </c>
      <c r="B518" t="s">
        <v>390</v>
      </c>
      <c r="C518" s="2">
        <v>614</v>
      </c>
    </row>
    <row r="519" spans="1:3" x14ac:dyDescent="0.2">
      <c r="A519" t="s">
        <v>656</v>
      </c>
      <c r="B519" t="s">
        <v>390</v>
      </c>
      <c r="C519" s="2">
        <v>614</v>
      </c>
    </row>
    <row r="520" spans="1:3" x14ac:dyDescent="0.2">
      <c r="A520" t="s">
        <v>657</v>
      </c>
      <c r="B520" t="s">
        <v>390</v>
      </c>
      <c r="C520" s="2">
        <v>614</v>
      </c>
    </row>
    <row r="521" spans="1:3" x14ac:dyDescent="0.2">
      <c r="A521" t="s">
        <v>658</v>
      </c>
      <c r="B521" t="s">
        <v>390</v>
      </c>
      <c r="C521" s="2">
        <v>614</v>
      </c>
    </row>
    <row r="522" spans="1:3" x14ac:dyDescent="0.2">
      <c r="A522" t="s">
        <v>659</v>
      </c>
      <c r="B522" t="s">
        <v>390</v>
      </c>
      <c r="C522" s="2">
        <v>614</v>
      </c>
    </row>
    <row r="523" spans="1:3" x14ac:dyDescent="0.2">
      <c r="A523" t="s">
        <v>660</v>
      </c>
      <c r="B523" t="s">
        <v>390</v>
      </c>
      <c r="C523" s="2">
        <v>614</v>
      </c>
    </row>
    <row r="524" spans="1:3" x14ac:dyDescent="0.2">
      <c r="A524" t="s">
        <v>661</v>
      </c>
      <c r="B524" t="s">
        <v>390</v>
      </c>
      <c r="C524" s="2">
        <v>614</v>
      </c>
    </row>
    <row r="525" spans="1:3" x14ac:dyDescent="0.2">
      <c r="A525" t="s">
        <v>662</v>
      </c>
      <c r="B525" t="s">
        <v>390</v>
      </c>
      <c r="C525" s="2">
        <v>614</v>
      </c>
    </row>
    <row r="526" spans="1:3" x14ac:dyDescent="0.2">
      <c r="A526" t="s">
        <v>663</v>
      </c>
      <c r="B526" t="s">
        <v>390</v>
      </c>
      <c r="C526" s="2">
        <v>614</v>
      </c>
    </row>
    <row r="527" spans="1:3" x14ac:dyDescent="0.2">
      <c r="A527" t="s">
        <v>664</v>
      </c>
      <c r="B527" t="s">
        <v>390</v>
      </c>
      <c r="C527" s="2">
        <v>614</v>
      </c>
    </row>
    <row r="528" spans="1:3" x14ac:dyDescent="0.2">
      <c r="A528" t="s">
        <v>665</v>
      </c>
      <c r="B528" t="s">
        <v>390</v>
      </c>
      <c r="C528" s="2">
        <v>614</v>
      </c>
    </row>
    <row r="529" spans="1:3" x14ac:dyDescent="0.2">
      <c r="A529" t="s">
        <v>666</v>
      </c>
      <c r="B529" t="s">
        <v>390</v>
      </c>
      <c r="C529" s="2">
        <v>614</v>
      </c>
    </row>
    <row r="530" spans="1:3" x14ac:dyDescent="0.2">
      <c r="A530" t="s">
        <v>667</v>
      </c>
      <c r="B530" t="s">
        <v>390</v>
      </c>
      <c r="C530" s="2">
        <v>614</v>
      </c>
    </row>
    <row r="531" spans="1:3" x14ac:dyDescent="0.2">
      <c r="A531" t="s">
        <v>668</v>
      </c>
      <c r="B531" t="s">
        <v>390</v>
      </c>
      <c r="C531" s="2">
        <v>614</v>
      </c>
    </row>
    <row r="532" spans="1:3" x14ac:dyDescent="0.2">
      <c r="A532" t="s">
        <v>669</v>
      </c>
      <c r="B532" t="s">
        <v>390</v>
      </c>
      <c r="C532" s="2">
        <v>614</v>
      </c>
    </row>
    <row r="533" spans="1:3" x14ac:dyDescent="0.2">
      <c r="A533" t="s">
        <v>670</v>
      </c>
      <c r="B533" t="s">
        <v>390</v>
      </c>
      <c r="C533" s="2">
        <v>614</v>
      </c>
    </row>
    <row r="534" spans="1:3" x14ac:dyDescent="0.2">
      <c r="A534" t="s">
        <v>671</v>
      </c>
      <c r="B534" t="s">
        <v>390</v>
      </c>
      <c r="C534" s="2">
        <v>614</v>
      </c>
    </row>
    <row r="535" spans="1:3" x14ac:dyDescent="0.2">
      <c r="A535" t="s">
        <v>672</v>
      </c>
      <c r="B535" t="s">
        <v>390</v>
      </c>
      <c r="C535" s="2">
        <v>614</v>
      </c>
    </row>
    <row r="536" spans="1:3" x14ac:dyDescent="0.2">
      <c r="A536" t="s">
        <v>673</v>
      </c>
      <c r="B536" t="s">
        <v>390</v>
      </c>
      <c r="C536" s="2">
        <v>614</v>
      </c>
    </row>
    <row r="537" spans="1:3" x14ac:dyDescent="0.2">
      <c r="A537" t="s">
        <v>674</v>
      </c>
      <c r="B537" t="s">
        <v>390</v>
      </c>
      <c r="C537" s="2">
        <v>614</v>
      </c>
    </row>
    <row r="538" spans="1:3" x14ac:dyDescent="0.2">
      <c r="A538" t="s">
        <v>675</v>
      </c>
      <c r="B538" t="s">
        <v>390</v>
      </c>
      <c r="C538" s="2">
        <v>614</v>
      </c>
    </row>
    <row r="539" spans="1:3" x14ac:dyDescent="0.2">
      <c r="A539" t="s">
        <v>676</v>
      </c>
      <c r="B539" t="s">
        <v>390</v>
      </c>
      <c r="C539" s="2">
        <v>614</v>
      </c>
    </row>
    <row r="540" spans="1:3" x14ac:dyDescent="0.2">
      <c r="A540" t="s">
        <v>677</v>
      </c>
      <c r="B540" t="s">
        <v>390</v>
      </c>
      <c r="C540" s="2">
        <v>614</v>
      </c>
    </row>
    <row r="541" spans="1:3" x14ac:dyDescent="0.2">
      <c r="A541" t="s">
        <v>678</v>
      </c>
      <c r="B541" t="s">
        <v>390</v>
      </c>
      <c r="C541" s="2">
        <v>614</v>
      </c>
    </row>
    <row r="542" spans="1:3" x14ac:dyDescent="0.2">
      <c r="A542" t="s">
        <v>679</v>
      </c>
      <c r="B542" t="s">
        <v>390</v>
      </c>
      <c r="C542" s="2">
        <v>614</v>
      </c>
    </row>
    <row r="543" spans="1:3" x14ac:dyDescent="0.2">
      <c r="A543" t="s">
        <v>680</v>
      </c>
      <c r="B543" t="s">
        <v>390</v>
      </c>
      <c r="C543" s="2">
        <v>614</v>
      </c>
    </row>
    <row r="544" spans="1:3" x14ac:dyDescent="0.2">
      <c r="A544" t="s">
        <v>681</v>
      </c>
      <c r="B544" t="s">
        <v>390</v>
      </c>
      <c r="C544" s="2">
        <v>614</v>
      </c>
    </row>
    <row r="545" spans="1:3" x14ac:dyDescent="0.2">
      <c r="A545" t="s">
        <v>682</v>
      </c>
      <c r="B545" t="s">
        <v>390</v>
      </c>
      <c r="C545" s="2">
        <v>614</v>
      </c>
    </row>
    <row r="546" spans="1:3" x14ac:dyDescent="0.2">
      <c r="A546" t="s">
        <v>683</v>
      </c>
      <c r="B546" t="s">
        <v>390</v>
      </c>
      <c r="C546" s="2">
        <v>614</v>
      </c>
    </row>
    <row r="547" spans="1:3" x14ac:dyDescent="0.2">
      <c r="A547" t="s">
        <v>684</v>
      </c>
      <c r="B547" t="s">
        <v>390</v>
      </c>
      <c r="C547" s="2">
        <v>614</v>
      </c>
    </row>
    <row r="548" spans="1:3" x14ac:dyDescent="0.2">
      <c r="A548" t="s">
        <v>685</v>
      </c>
      <c r="B548" t="s">
        <v>390</v>
      </c>
      <c r="C548" s="2">
        <v>614</v>
      </c>
    </row>
    <row r="549" spans="1:3" x14ac:dyDescent="0.2">
      <c r="A549" t="s">
        <v>686</v>
      </c>
      <c r="B549" t="s">
        <v>390</v>
      </c>
      <c r="C549" s="2">
        <v>614</v>
      </c>
    </row>
    <row r="550" spans="1:3" x14ac:dyDescent="0.2">
      <c r="A550" t="s">
        <v>687</v>
      </c>
      <c r="B550" t="s">
        <v>390</v>
      </c>
      <c r="C550" s="2">
        <v>614</v>
      </c>
    </row>
    <row r="551" spans="1:3" x14ac:dyDescent="0.2">
      <c r="A551" t="s">
        <v>688</v>
      </c>
      <c r="B551" t="s">
        <v>374</v>
      </c>
      <c r="C551" s="2">
        <v>1609</v>
      </c>
    </row>
    <row r="552" spans="1:3" x14ac:dyDescent="0.2">
      <c r="A552" t="s">
        <v>689</v>
      </c>
      <c r="B552" t="s">
        <v>374</v>
      </c>
      <c r="C552" s="2">
        <v>1609</v>
      </c>
    </row>
    <row r="553" spans="1:3" x14ac:dyDescent="0.2">
      <c r="A553" t="s">
        <v>690</v>
      </c>
      <c r="B553" t="s">
        <v>376</v>
      </c>
      <c r="C553" s="2">
        <v>594</v>
      </c>
    </row>
    <row r="554" spans="1:3" x14ac:dyDescent="0.2">
      <c r="A554" t="s">
        <v>691</v>
      </c>
      <c r="B554" t="s">
        <v>376</v>
      </c>
      <c r="C554" s="2">
        <v>594</v>
      </c>
    </row>
    <row r="555" spans="1:3" x14ac:dyDescent="0.2">
      <c r="A555" t="s">
        <v>692</v>
      </c>
      <c r="B555" t="s">
        <v>376</v>
      </c>
      <c r="C555" s="2">
        <v>594</v>
      </c>
    </row>
    <row r="556" spans="1:3" x14ac:dyDescent="0.2">
      <c r="A556" t="s">
        <v>693</v>
      </c>
      <c r="B556" t="s">
        <v>376</v>
      </c>
      <c r="C556" s="2">
        <v>594</v>
      </c>
    </row>
    <row r="557" spans="1:3" x14ac:dyDescent="0.2">
      <c r="A557" t="s">
        <v>694</v>
      </c>
      <c r="B557" t="s">
        <v>369</v>
      </c>
      <c r="C557" s="2">
        <v>1669.83</v>
      </c>
    </row>
    <row r="558" spans="1:3" x14ac:dyDescent="0.2">
      <c r="A558" t="s">
        <v>695</v>
      </c>
      <c r="B558" t="s">
        <v>696</v>
      </c>
      <c r="C558" s="2">
        <v>1968</v>
      </c>
    </row>
    <row r="559" spans="1:3" x14ac:dyDescent="0.2">
      <c r="A559" t="s">
        <v>697</v>
      </c>
      <c r="B559" t="s">
        <v>696</v>
      </c>
      <c r="C559" s="2">
        <v>1968</v>
      </c>
    </row>
    <row r="560" spans="1:3" x14ac:dyDescent="0.2">
      <c r="A560" t="s">
        <v>698</v>
      </c>
      <c r="B560" t="s">
        <v>696</v>
      </c>
      <c r="C560" s="2">
        <v>1968</v>
      </c>
    </row>
    <row r="561" spans="1:3" x14ac:dyDescent="0.2">
      <c r="A561" t="s">
        <v>699</v>
      </c>
      <c r="B561" t="s">
        <v>696</v>
      </c>
      <c r="C561" s="2">
        <v>1968</v>
      </c>
    </row>
    <row r="562" spans="1:3" x14ac:dyDescent="0.2">
      <c r="A562" t="s">
        <v>700</v>
      </c>
      <c r="B562" t="s">
        <v>381</v>
      </c>
      <c r="C562" s="2">
        <v>2040.56</v>
      </c>
    </row>
    <row r="563" spans="1:3" x14ac:dyDescent="0.2">
      <c r="A563" t="s">
        <v>701</v>
      </c>
      <c r="B563" t="s">
        <v>381</v>
      </c>
      <c r="C563" s="2">
        <v>2040.56</v>
      </c>
    </row>
    <row r="564" spans="1:3" x14ac:dyDescent="0.2">
      <c r="A564" t="s">
        <v>702</v>
      </c>
      <c r="B564" t="s">
        <v>381</v>
      </c>
      <c r="C564" s="2">
        <v>2040.56</v>
      </c>
    </row>
    <row r="565" spans="1:3" x14ac:dyDescent="0.2">
      <c r="A565" t="s">
        <v>703</v>
      </c>
      <c r="B565" t="s">
        <v>704</v>
      </c>
      <c r="C565" s="2">
        <v>1669.84</v>
      </c>
    </row>
    <row r="566" spans="1:3" x14ac:dyDescent="0.2">
      <c r="A566" t="s">
        <v>705</v>
      </c>
      <c r="B566" t="s">
        <v>704</v>
      </c>
      <c r="C566" s="2">
        <v>1669.84</v>
      </c>
    </row>
    <row r="567" spans="1:3" x14ac:dyDescent="0.2">
      <c r="A567" t="s">
        <v>706</v>
      </c>
      <c r="B567" t="s">
        <v>704</v>
      </c>
      <c r="C567" s="2">
        <v>1669.84</v>
      </c>
    </row>
    <row r="568" spans="1:3" x14ac:dyDescent="0.2">
      <c r="A568" t="s">
        <v>707</v>
      </c>
      <c r="B568" t="s">
        <v>704</v>
      </c>
      <c r="C568" s="2">
        <v>1669.84</v>
      </c>
    </row>
    <row r="569" spans="1:3" x14ac:dyDescent="0.2">
      <c r="A569" t="s">
        <v>708</v>
      </c>
      <c r="B569" t="s">
        <v>709</v>
      </c>
      <c r="C569" s="2">
        <v>5154.66</v>
      </c>
    </row>
    <row r="570" spans="1:3" x14ac:dyDescent="0.2">
      <c r="A570" t="s">
        <v>710</v>
      </c>
      <c r="B570" t="s">
        <v>372</v>
      </c>
      <c r="C570" s="2">
        <v>4538.76</v>
      </c>
    </row>
    <row r="571" spans="1:3" x14ac:dyDescent="0.2">
      <c r="A571" t="s">
        <v>711</v>
      </c>
      <c r="B571" t="s">
        <v>381</v>
      </c>
      <c r="C571" s="2">
        <v>2040.56</v>
      </c>
    </row>
    <row r="572" spans="1:3" x14ac:dyDescent="0.2">
      <c r="A572" t="s">
        <v>712</v>
      </c>
      <c r="B572" t="s">
        <v>381</v>
      </c>
      <c r="C572" s="2">
        <v>2040.56</v>
      </c>
    </row>
    <row r="573" spans="1:3" x14ac:dyDescent="0.2">
      <c r="A573" t="s">
        <v>713</v>
      </c>
      <c r="B573" t="s">
        <v>381</v>
      </c>
      <c r="C573" s="2">
        <v>2040.56</v>
      </c>
    </row>
    <row r="574" spans="1:3" x14ac:dyDescent="0.2">
      <c r="A574" t="s">
        <v>714</v>
      </c>
      <c r="B574" t="s">
        <v>381</v>
      </c>
      <c r="C574" s="2">
        <v>2040.56</v>
      </c>
    </row>
    <row r="575" spans="1:3" x14ac:dyDescent="0.2">
      <c r="A575" t="s">
        <v>715</v>
      </c>
      <c r="B575" t="s">
        <v>381</v>
      </c>
      <c r="C575" s="2">
        <v>2040.56</v>
      </c>
    </row>
    <row r="576" spans="1:3" x14ac:dyDescent="0.2">
      <c r="A576" t="s">
        <v>716</v>
      </c>
      <c r="B576" t="s">
        <v>381</v>
      </c>
      <c r="C576" s="2">
        <v>2040.56</v>
      </c>
    </row>
    <row r="577" spans="1:3" x14ac:dyDescent="0.2">
      <c r="A577" t="s">
        <v>717</v>
      </c>
      <c r="B577" t="s">
        <v>381</v>
      </c>
      <c r="C577" s="2">
        <v>2040.56</v>
      </c>
    </row>
    <row r="578" spans="1:3" x14ac:dyDescent="0.2">
      <c r="A578" t="s">
        <v>718</v>
      </c>
      <c r="B578" t="s">
        <v>372</v>
      </c>
      <c r="C578" s="2">
        <v>4538.76</v>
      </c>
    </row>
    <row r="579" spans="1:3" x14ac:dyDescent="0.2">
      <c r="A579" t="s">
        <v>719</v>
      </c>
      <c r="B579" t="s">
        <v>381</v>
      </c>
      <c r="C579" s="2">
        <v>2040.56</v>
      </c>
    </row>
    <row r="580" spans="1:3" x14ac:dyDescent="0.2">
      <c r="A580" t="s">
        <v>720</v>
      </c>
      <c r="B580" t="s">
        <v>381</v>
      </c>
      <c r="C580" s="2">
        <v>2040.56</v>
      </c>
    </row>
    <row r="581" spans="1:3" x14ac:dyDescent="0.2">
      <c r="A581" t="s">
        <v>721</v>
      </c>
      <c r="B581" t="s">
        <v>381</v>
      </c>
      <c r="C581" s="2">
        <v>2040.56</v>
      </c>
    </row>
    <row r="582" spans="1:3" x14ac:dyDescent="0.2">
      <c r="A582" t="s">
        <v>722</v>
      </c>
      <c r="B582" t="s">
        <v>381</v>
      </c>
      <c r="C582" s="2">
        <v>2040.56</v>
      </c>
    </row>
    <row r="583" spans="1:3" x14ac:dyDescent="0.2">
      <c r="A583" t="s">
        <v>723</v>
      </c>
      <c r="B583" t="s">
        <v>381</v>
      </c>
      <c r="C583" s="2">
        <v>2040.56</v>
      </c>
    </row>
    <row r="584" spans="1:3" x14ac:dyDescent="0.2">
      <c r="A584" t="s">
        <v>724</v>
      </c>
      <c r="B584" t="s">
        <v>381</v>
      </c>
      <c r="C584" s="2">
        <v>2040.56</v>
      </c>
    </row>
    <row r="585" spans="1:3" x14ac:dyDescent="0.2">
      <c r="A585" t="s">
        <v>725</v>
      </c>
      <c r="B585" t="s">
        <v>381</v>
      </c>
      <c r="C585" s="2">
        <v>2040.56</v>
      </c>
    </row>
    <row r="586" spans="1:3" x14ac:dyDescent="0.2">
      <c r="A586" t="s">
        <v>726</v>
      </c>
      <c r="B586" t="s">
        <v>381</v>
      </c>
      <c r="C586" s="2">
        <v>2040.56</v>
      </c>
    </row>
    <row r="587" spans="1:3" x14ac:dyDescent="0.2">
      <c r="A587" t="s">
        <v>727</v>
      </c>
      <c r="B587" t="s">
        <v>381</v>
      </c>
      <c r="C587" s="2">
        <v>2040.56</v>
      </c>
    </row>
    <row r="588" spans="1:3" x14ac:dyDescent="0.2">
      <c r="A588" t="s">
        <v>728</v>
      </c>
      <c r="B588" t="s">
        <v>381</v>
      </c>
      <c r="C588" s="2">
        <v>2040.56</v>
      </c>
    </row>
    <row r="589" spans="1:3" x14ac:dyDescent="0.2">
      <c r="A589" t="s">
        <v>729</v>
      </c>
      <c r="B589" t="s">
        <v>381</v>
      </c>
      <c r="C589" s="2">
        <v>2040.56</v>
      </c>
    </row>
    <row r="590" spans="1:3" x14ac:dyDescent="0.2">
      <c r="A590" t="s">
        <v>730</v>
      </c>
      <c r="B590" t="s">
        <v>381</v>
      </c>
      <c r="C590" s="2">
        <v>2040.56</v>
      </c>
    </row>
    <row r="591" spans="1:3" x14ac:dyDescent="0.2">
      <c r="A591" t="s">
        <v>731</v>
      </c>
      <c r="B591" t="s">
        <v>372</v>
      </c>
      <c r="C591" s="2">
        <v>4538.76</v>
      </c>
    </row>
    <row r="592" spans="1:3" x14ac:dyDescent="0.2">
      <c r="A592" t="s">
        <v>732</v>
      </c>
      <c r="B592" t="s">
        <v>372</v>
      </c>
      <c r="C592" s="2">
        <v>4538.76</v>
      </c>
    </row>
    <row r="593" spans="1:3" x14ac:dyDescent="0.2">
      <c r="A593" t="s">
        <v>733</v>
      </c>
      <c r="B593" t="s">
        <v>381</v>
      </c>
      <c r="C593" s="2">
        <v>2040.56</v>
      </c>
    </row>
    <row r="594" spans="1:3" x14ac:dyDescent="0.2">
      <c r="A594" t="s">
        <v>734</v>
      </c>
      <c r="B594" t="s">
        <v>381</v>
      </c>
      <c r="C594" s="2">
        <v>2040.56</v>
      </c>
    </row>
    <row r="595" spans="1:3" x14ac:dyDescent="0.2">
      <c r="A595" t="s">
        <v>735</v>
      </c>
      <c r="B595" t="s">
        <v>381</v>
      </c>
      <c r="C595" s="2">
        <v>2040.56</v>
      </c>
    </row>
    <row r="596" spans="1:3" x14ac:dyDescent="0.2">
      <c r="A596" t="s">
        <v>736</v>
      </c>
      <c r="B596" t="s">
        <v>381</v>
      </c>
      <c r="C596" s="2">
        <v>2040.56</v>
      </c>
    </row>
    <row r="597" spans="1:3" x14ac:dyDescent="0.2">
      <c r="A597" t="s">
        <v>737</v>
      </c>
      <c r="B597" t="s">
        <v>381</v>
      </c>
      <c r="C597" s="2">
        <v>2040.56</v>
      </c>
    </row>
    <row r="598" spans="1:3" x14ac:dyDescent="0.2">
      <c r="A598" t="s">
        <v>738</v>
      </c>
      <c r="B598" t="s">
        <v>372</v>
      </c>
      <c r="C598" s="2">
        <v>4538.76</v>
      </c>
    </row>
    <row r="599" spans="1:3" x14ac:dyDescent="0.2">
      <c r="A599" t="s">
        <v>739</v>
      </c>
      <c r="B599" t="s">
        <v>372</v>
      </c>
      <c r="C599" s="2">
        <v>4538.76</v>
      </c>
    </row>
    <row r="600" spans="1:3" x14ac:dyDescent="0.2">
      <c r="A600" t="s">
        <v>740</v>
      </c>
      <c r="B600" t="s">
        <v>741</v>
      </c>
      <c r="C600" s="2">
        <v>5153.1899999999996</v>
      </c>
    </row>
    <row r="601" spans="1:3" x14ac:dyDescent="0.2">
      <c r="A601" t="s">
        <v>742</v>
      </c>
      <c r="B601" t="s">
        <v>741</v>
      </c>
      <c r="C601" s="2">
        <v>5153.1899999999996</v>
      </c>
    </row>
    <row r="602" spans="1:3" x14ac:dyDescent="0.2">
      <c r="A602" t="s">
        <v>743</v>
      </c>
      <c r="B602" t="s">
        <v>741</v>
      </c>
      <c r="C602" s="2">
        <v>5153.1899999999996</v>
      </c>
    </row>
    <row r="603" spans="1:3" x14ac:dyDescent="0.2">
      <c r="A603" t="s">
        <v>744</v>
      </c>
      <c r="B603" t="s">
        <v>741</v>
      </c>
      <c r="C603" s="2">
        <v>5153.1899999999996</v>
      </c>
    </row>
    <row r="604" spans="1:3" x14ac:dyDescent="0.2">
      <c r="A604" t="s">
        <v>745</v>
      </c>
      <c r="B604" t="s">
        <v>367</v>
      </c>
      <c r="C604" s="2">
        <v>1805.17</v>
      </c>
    </row>
    <row r="605" spans="1:3" x14ac:dyDescent="0.2">
      <c r="A605" t="s">
        <v>746</v>
      </c>
      <c r="B605" t="s">
        <v>381</v>
      </c>
      <c r="C605" s="2">
        <v>2040.56</v>
      </c>
    </row>
    <row r="606" spans="1:3" x14ac:dyDescent="0.2">
      <c r="A606" t="s">
        <v>747</v>
      </c>
      <c r="B606" t="s">
        <v>381</v>
      </c>
      <c r="C606" s="2">
        <v>2040.56</v>
      </c>
    </row>
    <row r="607" spans="1:3" x14ac:dyDescent="0.2">
      <c r="A607" t="s">
        <v>748</v>
      </c>
      <c r="B607" t="s">
        <v>381</v>
      </c>
      <c r="C607" s="2">
        <v>2040.56</v>
      </c>
    </row>
    <row r="608" spans="1:3" x14ac:dyDescent="0.2">
      <c r="A608" t="s">
        <v>749</v>
      </c>
      <c r="B608" t="s">
        <v>381</v>
      </c>
      <c r="C608" s="2">
        <v>2040.56</v>
      </c>
    </row>
    <row r="609" spans="1:3" x14ac:dyDescent="0.2">
      <c r="A609" t="s">
        <v>750</v>
      </c>
      <c r="B609" t="s">
        <v>381</v>
      </c>
      <c r="C609" s="2">
        <v>2040.56</v>
      </c>
    </row>
    <row r="610" spans="1:3" x14ac:dyDescent="0.2">
      <c r="A610" t="s">
        <v>751</v>
      </c>
      <c r="B610" t="s">
        <v>381</v>
      </c>
      <c r="C610" s="2">
        <v>2040.56</v>
      </c>
    </row>
    <row r="611" spans="1:3" x14ac:dyDescent="0.2">
      <c r="A611" t="s">
        <v>752</v>
      </c>
      <c r="B611" t="s">
        <v>381</v>
      </c>
      <c r="C611" s="2">
        <v>2040.56</v>
      </c>
    </row>
    <row r="612" spans="1:3" x14ac:dyDescent="0.2">
      <c r="A612" t="s">
        <v>753</v>
      </c>
      <c r="B612" t="s">
        <v>405</v>
      </c>
      <c r="C612" s="2">
        <v>1336</v>
      </c>
    </row>
    <row r="613" spans="1:3" x14ac:dyDescent="0.2">
      <c r="A613" t="s">
        <v>754</v>
      </c>
      <c r="B613" t="s">
        <v>405</v>
      </c>
      <c r="C613" s="2">
        <v>1336</v>
      </c>
    </row>
    <row r="614" spans="1:3" x14ac:dyDescent="0.2">
      <c r="A614" t="s">
        <v>755</v>
      </c>
      <c r="B614" t="s">
        <v>756</v>
      </c>
      <c r="C614" s="2">
        <v>1351.4</v>
      </c>
    </row>
    <row r="615" spans="1:3" x14ac:dyDescent="0.2">
      <c r="A615" t="s">
        <v>757</v>
      </c>
      <c r="B615" t="s">
        <v>756</v>
      </c>
      <c r="C615" s="2">
        <v>1351.4</v>
      </c>
    </row>
    <row r="616" spans="1:3" x14ac:dyDescent="0.2">
      <c r="A616" t="s">
        <v>758</v>
      </c>
      <c r="B616" t="s">
        <v>756</v>
      </c>
      <c r="C616" s="2">
        <v>1351.4</v>
      </c>
    </row>
    <row r="617" spans="1:3" x14ac:dyDescent="0.2">
      <c r="A617" t="s">
        <v>759</v>
      </c>
      <c r="B617" t="s">
        <v>760</v>
      </c>
      <c r="C617" s="2">
        <v>7540</v>
      </c>
    </row>
    <row r="618" spans="1:3" x14ac:dyDescent="0.2">
      <c r="A618" t="s">
        <v>761</v>
      </c>
      <c r="B618" t="s">
        <v>760</v>
      </c>
      <c r="C618" s="2">
        <v>7540</v>
      </c>
    </row>
    <row r="619" spans="1:3" x14ac:dyDescent="0.2">
      <c r="A619" t="s">
        <v>762</v>
      </c>
      <c r="B619" t="s">
        <v>760</v>
      </c>
      <c r="C619" s="2">
        <v>7540</v>
      </c>
    </row>
    <row r="620" spans="1:3" x14ac:dyDescent="0.2">
      <c r="A620" t="s">
        <v>763</v>
      </c>
      <c r="B620" t="s">
        <v>760</v>
      </c>
      <c r="C620" s="2">
        <v>7540</v>
      </c>
    </row>
    <row r="621" spans="1:3" x14ac:dyDescent="0.2">
      <c r="A621" t="s">
        <v>764</v>
      </c>
      <c r="B621" t="s">
        <v>760</v>
      </c>
      <c r="C621" s="2">
        <v>7540</v>
      </c>
    </row>
    <row r="622" spans="1:3" x14ac:dyDescent="0.2">
      <c r="A622" t="s">
        <v>765</v>
      </c>
      <c r="B622" t="s">
        <v>760</v>
      </c>
      <c r="C622" s="2">
        <v>7540</v>
      </c>
    </row>
    <row r="623" spans="1:3" x14ac:dyDescent="0.2">
      <c r="A623" t="s">
        <v>766</v>
      </c>
      <c r="B623" t="s">
        <v>760</v>
      </c>
      <c r="C623" s="2">
        <v>7540</v>
      </c>
    </row>
    <row r="624" spans="1:3" x14ac:dyDescent="0.2">
      <c r="A624" t="s">
        <v>767</v>
      </c>
      <c r="B624" t="s">
        <v>760</v>
      </c>
      <c r="C624" s="2">
        <v>7540</v>
      </c>
    </row>
    <row r="625" spans="1:3" x14ac:dyDescent="0.2">
      <c r="A625" t="s">
        <v>768</v>
      </c>
      <c r="B625" t="s">
        <v>760</v>
      </c>
      <c r="C625" s="2">
        <v>7540</v>
      </c>
    </row>
    <row r="626" spans="1:3" x14ac:dyDescent="0.2">
      <c r="A626" t="s">
        <v>769</v>
      </c>
      <c r="B626" t="s">
        <v>760</v>
      </c>
      <c r="C626" s="2">
        <v>7540</v>
      </c>
    </row>
    <row r="627" spans="1:3" x14ac:dyDescent="0.2">
      <c r="A627" t="s">
        <v>770</v>
      </c>
      <c r="B627" t="s">
        <v>771</v>
      </c>
      <c r="C627" s="2">
        <v>8788</v>
      </c>
    </row>
    <row r="628" spans="1:3" x14ac:dyDescent="0.2">
      <c r="A628" t="s">
        <v>772</v>
      </c>
      <c r="B628" t="s">
        <v>771</v>
      </c>
      <c r="C628" s="2">
        <v>8788</v>
      </c>
    </row>
    <row r="629" spans="1:3" x14ac:dyDescent="0.2">
      <c r="A629" t="s">
        <v>773</v>
      </c>
      <c r="B629" t="s">
        <v>771</v>
      </c>
      <c r="C629" s="2">
        <v>8788</v>
      </c>
    </row>
    <row r="630" spans="1:3" x14ac:dyDescent="0.2">
      <c r="A630" t="s">
        <v>774</v>
      </c>
      <c r="B630" t="s">
        <v>771</v>
      </c>
      <c r="C630" s="2">
        <v>8788</v>
      </c>
    </row>
    <row r="631" spans="1:3" x14ac:dyDescent="0.2">
      <c r="A631" t="s">
        <v>775</v>
      </c>
      <c r="B631" t="s">
        <v>771</v>
      </c>
      <c r="C631" s="2">
        <v>8788</v>
      </c>
    </row>
    <row r="632" spans="1:3" x14ac:dyDescent="0.2">
      <c r="A632" t="s">
        <v>776</v>
      </c>
      <c r="B632" t="s">
        <v>771</v>
      </c>
      <c r="C632" s="2">
        <v>8788</v>
      </c>
    </row>
    <row r="633" spans="1:3" x14ac:dyDescent="0.2">
      <c r="A633" t="s">
        <v>777</v>
      </c>
      <c r="B633" t="s">
        <v>771</v>
      </c>
      <c r="C633" s="2">
        <v>8788</v>
      </c>
    </row>
    <row r="634" spans="1:3" x14ac:dyDescent="0.2">
      <c r="A634" t="s">
        <v>778</v>
      </c>
      <c r="B634" t="s">
        <v>771</v>
      </c>
      <c r="C634" s="2">
        <v>8788</v>
      </c>
    </row>
    <row r="635" spans="1:3" x14ac:dyDescent="0.2">
      <c r="A635" t="s">
        <v>779</v>
      </c>
      <c r="B635" t="s">
        <v>780</v>
      </c>
      <c r="C635" s="2">
        <v>24940.78</v>
      </c>
    </row>
    <row r="636" spans="1:3" x14ac:dyDescent="0.2">
      <c r="A636" t="s">
        <v>781</v>
      </c>
      <c r="B636" t="s">
        <v>782</v>
      </c>
      <c r="C636" s="2">
        <v>1360.65</v>
      </c>
    </row>
    <row r="637" spans="1:3" x14ac:dyDescent="0.2">
      <c r="A637" t="s">
        <v>783</v>
      </c>
      <c r="B637" t="s">
        <v>782</v>
      </c>
      <c r="C637" s="2">
        <v>1360.65</v>
      </c>
    </row>
    <row r="638" spans="1:3" x14ac:dyDescent="0.2">
      <c r="A638" t="s">
        <v>784</v>
      </c>
      <c r="B638" t="s">
        <v>782</v>
      </c>
      <c r="C638" s="2">
        <v>1360.65</v>
      </c>
    </row>
    <row r="639" spans="1:3" x14ac:dyDescent="0.2">
      <c r="A639" t="s">
        <v>785</v>
      </c>
      <c r="B639" t="s">
        <v>782</v>
      </c>
      <c r="C639" s="2">
        <v>1360.65</v>
      </c>
    </row>
    <row r="640" spans="1:3" x14ac:dyDescent="0.2">
      <c r="A640" t="s">
        <v>786</v>
      </c>
      <c r="B640" t="s">
        <v>782</v>
      </c>
      <c r="C640" s="2">
        <v>1360.65</v>
      </c>
    </row>
    <row r="641" spans="1:3" x14ac:dyDescent="0.2">
      <c r="A641" t="s">
        <v>787</v>
      </c>
      <c r="B641" t="s">
        <v>782</v>
      </c>
      <c r="C641" s="2">
        <v>1360.65</v>
      </c>
    </row>
    <row r="642" spans="1:3" x14ac:dyDescent="0.2">
      <c r="A642" t="s">
        <v>788</v>
      </c>
      <c r="B642" t="s">
        <v>782</v>
      </c>
      <c r="C642" s="2">
        <v>1360.65</v>
      </c>
    </row>
    <row r="643" spans="1:3" x14ac:dyDescent="0.2">
      <c r="A643" t="s">
        <v>789</v>
      </c>
      <c r="B643" t="s">
        <v>782</v>
      </c>
      <c r="C643" s="2">
        <v>1360.65</v>
      </c>
    </row>
    <row r="644" spans="1:3" x14ac:dyDescent="0.2">
      <c r="A644" t="s">
        <v>790</v>
      </c>
      <c r="B644" t="s">
        <v>791</v>
      </c>
      <c r="C644" s="2">
        <v>1404</v>
      </c>
    </row>
    <row r="645" spans="1:3" x14ac:dyDescent="0.2">
      <c r="A645" t="s">
        <v>792</v>
      </c>
      <c r="B645" t="s">
        <v>793</v>
      </c>
      <c r="C645" s="2">
        <v>4267.58</v>
      </c>
    </row>
    <row r="646" spans="1:3" x14ac:dyDescent="0.2">
      <c r="A646" t="s">
        <v>794</v>
      </c>
      <c r="B646" t="s">
        <v>793</v>
      </c>
      <c r="C646" s="2">
        <v>4267.58</v>
      </c>
    </row>
    <row r="647" spans="1:3" x14ac:dyDescent="0.2">
      <c r="A647" t="s">
        <v>795</v>
      </c>
      <c r="B647" t="s">
        <v>793</v>
      </c>
      <c r="C647" s="2">
        <v>4267.58</v>
      </c>
    </row>
    <row r="648" spans="1:3" x14ac:dyDescent="0.2">
      <c r="A648" t="s">
        <v>796</v>
      </c>
      <c r="B648" t="s">
        <v>793</v>
      </c>
      <c r="C648" s="2">
        <v>4267.58</v>
      </c>
    </row>
    <row r="649" spans="1:3" x14ac:dyDescent="0.2">
      <c r="A649" t="s">
        <v>797</v>
      </c>
      <c r="B649" t="s">
        <v>793</v>
      </c>
      <c r="C649" s="2">
        <v>4267.58</v>
      </c>
    </row>
    <row r="650" spans="1:3" x14ac:dyDescent="0.2">
      <c r="A650" t="s">
        <v>798</v>
      </c>
      <c r="B650" t="s">
        <v>793</v>
      </c>
      <c r="C650" s="2">
        <v>4267.58</v>
      </c>
    </row>
    <row r="651" spans="1:3" x14ac:dyDescent="0.2">
      <c r="A651" t="s">
        <v>799</v>
      </c>
      <c r="B651" t="s">
        <v>369</v>
      </c>
      <c r="C651" s="2">
        <v>1669.83</v>
      </c>
    </row>
    <row r="652" spans="1:3" x14ac:dyDescent="0.2">
      <c r="A652" t="s">
        <v>800</v>
      </c>
      <c r="B652" t="s">
        <v>801</v>
      </c>
      <c r="C652" s="2">
        <v>2520</v>
      </c>
    </row>
    <row r="653" spans="1:3" x14ac:dyDescent="0.2">
      <c r="A653" t="s">
        <v>802</v>
      </c>
      <c r="B653" t="s">
        <v>801</v>
      </c>
      <c r="C653" s="2">
        <v>2520</v>
      </c>
    </row>
    <row r="654" spans="1:3" x14ac:dyDescent="0.2">
      <c r="A654" t="s">
        <v>803</v>
      </c>
      <c r="B654" t="s">
        <v>801</v>
      </c>
      <c r="C654" s="2">
        <v>2520</v>
      </c>
    </row>
    <row r="655" spans="1:3" x14ac:dyDescent="0.2">
      <c r="A655" t="s">
        <v>804</v>
      </c>
      <c r="B655" t="s">
        <v>383</v>
      </c>
      <c r="C655" s="2">
        <v>1065</v>
      </c>
    </row>
    <row r="656" spans="1:3" x14ac:dyDescent="0.2">
      <c r="A656" t="s">
        <v>805</v>
      </c>
      <c r="B656" t="s">
        <v>806</v>
      </c>
      <c r="C656" s="2">
        <v>916.4</v>
      </c>
    </row>
    <row r="657" spans="1:3" x14ac:dyDescent="0.2">
      <c r="A657" t="s">
        <v>807</v>
      </c>
      <c r="B657" t="s">
        <v>808</v>
      </c>
      <c r="C657" s="2">
        <v>1583.77</v>
      </c>
    </row>
    <row r="658" spans="1:3" x14ac:dyDescent="0.2">
      <c r="A658" t="s">
        <v>809</v>
      </c>
      <c r="B658" t="s">
        <v>808</v>
      </c>
      <c r="C658" s="2">
        <v>1583.77</v>
      </c>
    </row>
    <row r="659" spans="1:3" x14ac:dyDescent="0.2">
      <c r="A659" t="s">
        <v>810</v>
      </c>
      <c r="B659" t="s">
        <v>811</v>
      </c>
      <c r="C659" s="2">
        <v>1160</v>
      </c>
    </row>
    <row r="660" spans="1:3" x14ac:dyDescent="0.2">
      <c r="A660" t="s">
        <v>812</v>
      </c>
      <c r="B660" t="s">
        <v>811</v>
      </c>
      <c r="C660" s="2">
        <v>1160</v>
      </c>
    </row>
    <row r="661" spans="1:3" x14ac:dyDescent="0.2">
      <c r="A661" t="s">
        <v>813</v>
      </c>
      <c r="B661" t="s">
        <v>811</v>
      </c>
      <c r="C661" s="2">
        <v>1160</v>
      </c>
    </row>
    <row r="662" spans="1:3" x14ac:dyDescent="0.2">
      <c r="A662" t="s">
        <v>814</v>
      </c>
      <c r="B662" t="s">
        <v>811</v>
      </c>
      <c r="C662" s="2">
        <v>1160</v>
      </c>
    </row>
    <row r="663" spans="1:3" x14ac:dyDescent="0.2">
      <c r="A663" t="s">
        <v>815</v>
      </c>
      <c r="B663" t="s">
        <v>811</v>
      </c>
      <c r="C663" s="2">
        <v>1160</v>
      </c>
    </row>
    <row r="664" spans="1:3" x14ac:dyDescent="0.2">
      <c r="A664" t="s">
        <v>816</v>
      </c>
      <c r="B664" t="s">
        <v>811</v>
      </c>
      <c r="C664" s="2">
        <v>1160</v>
      </c>
    </row>
    <row r="665" spans="1:3" x14ac:dyDescent="0.2">
      <c r="A665" t="s">
        <v>817</v>
      </c>
      <c r="B665" t="s">
        <v>818</v>
      </c>
      <c r="C665" s="2">
        <v>1200</v>
      </c>
    </row>
    <row r="666" spans="1:3" x14ac:dyDescent="0.2">
      <c r="A666" t="s">
        <v>819</v>
      </c>
      <c r="B666" t="s">
        <v>820</v>
      </c>
      <c r="C666" s="2">
        <v>4071.6</v>
      </c>
    </row>
    <row r="667" spans="1:3" x14ac:dyDescent="0.2">
      <c r="A667" t="s">
        <v>821</v>
      </c>
      <c r="B667" t="s">
        <v>806</v>
      </c>
      <c r="C667" s="2">
        <v>916.4</v>
      </c>
    </row>
    <row r="668" spans="1:3" x14ac:dyDescent="0.2">
      <c r="A668" t="s">
        <v>822</v>
      </c>
      <c r="B668" t="s">
        <v>806</v>
      </c>
      <c r="C668" s="2">
        <v>916.4</v>
      </c>
    </row>
    <row r="669" spans="1:3" x14ac:dyDescent="0.2">
      <c r="A669" t="s">
        <v>823</v>
      </c>
      <c r="B669" t="s">
        <v>806</v>
      </c>
      <c r="C669" s="2">
        <v>916.4</v>
      </c>
    </row>
    <row r="670" spans="1:3" x14ac:dyDescent="0.2">
      <c r="A670" t="s">
        <v>824</v>
      </c>
      <c r="B670" t="s">
        <v>806</v>
      </c>
      <c r="C670" s="2">
        <v>916.4</v>
      </c>
    </row>
    <row r="671" spans="1:3" x14ac:dyDescent="0.2">
      <c r="A671" t="s">
        <v>825</v>
      </c>
      <c r="B671" t="s">
        <v>806</v>
      </c>
      <c r="C671" s="2">
        <v>916.4</v>
      </c>
    </row>
    <row r="672" spans="1:3" x14ac:dyDescent="0.2">
      <c r="A672" t="s">
        <v>826</v>
      </c>
      <c r="B672" t="s">
        <v>827</v>
      </c>
      <c r="C672" s="2">
        <v>629.05999999999995</v>
      </c>
    </row>
    <row r="673" spans="1:3" x14ac:dyDescent="0.2">
      <c r="A673" t="s">
        <v>828</v>
      </c>
      <c r="B673" t="s">
        <v>829</v>
      </c>
      <c r="C673" s="2">
        <v>2436</v>
      </c>
    </row>
    <row r="674" spans="1:3" x14ac:dyDescent="0.2">
      <c r="A674" t="s">
        <v>830</v>
      </c>
      <c r="B674" t="s">
        <v>831</v>
      </c>
      <c r="C674" s="2">
        <v>2436</v>
      </c>
    </row>
    <row r="675" spans="1:3" x14ac:dyDescent="0.2">
      <c r="A675" t="s">
        <v>832</v>
      </c>
      <c r="B675" t="s">
        <v>833</v>
      </c>
      <c r="C675" s="2">
        <v>3480</v>
      </c>
    </row>
    <row r="676" spans="1:3" x14ac:dyDescent="0.2">
      <c r="A676" t="s">
        <v>834</v>
      </c>
      <c r="B676" t="s">
        <v>835</v>
      </c>
      <c r="C676" s="2">
        <v>3100</v>
      </c>
    </row>
    <row r="677" spans="1:3" x14ac:dyDescent="0.2">
      <c r="A677" t="s">
        <v>836</v>
      </c>
      <c r="B677" t="s">
        <v>835</v>
      </c>
      <c r="C677" s="2">
        <v>3100</v>
      </c>
    </row>
    <row r="678" spans="1:3" x14ac:dyDescent="0.2">
      <c r="A678" t="s">
        <v>837</v>
      </c>
      <c r="B678" t="s">
        <v>835</v>
      </c>
      <c r="C678" s="2">
        <v>3100</v>
      </c>
    </row>
    <row r="679" spans="1:3" x14ac:dyDescent="0.2">
      <c r="A679" t="s">
        <v>838</v>
      </c>
      <c r="B679" t="s">
        <v>839</v>
      </c>
      <c r="C679" s="2">
        <v>10416.799999999999</v>
      </c>
    </row>
    <row r="680" spans="1:3" x14ac:dyDescent="0.2">
      <c r="A680" t="s">
        <v>840</v>
      </c>
      <c r="B680" t="s">
        <v>841</v>
      </c>
      <c r="C680" s="2">
        <v>9231.89</v>
      </c>
    </row>
    <row r="681" spans="1:3" x14ac:dyDescent="0.2">
      <c r="A681" t="s">
        <v>842</v>
      </c>
      <c r="B681" t="s">
        <v>841</v>
      </c>
      <c r="C681" s="2">
        <v>9231.89</v>
      </c>
    </row>
    <row r="682" spans="1:3" x14ac:dyDescent="0.2">
      <c r="A682" t="s">
        <v>843</v>
      </c>
      <c r="B682" t="s">
        <v>841</v>
      </c>
      <c r="C682" s="2">
        <v>9231.89</v>
      </c>
    </row>
    <row r="683" spans="1:3" x14ac:dyDescent="0.2">
      <c r="A683" t="s">
        <v>844</v>
      </c>
      <c r="B683" t="s">
        <v>841</v>
      </c>
      <c r="C683" s="2">
        <v>9231.89</v>
      </c>
    </row>
    <row r="684" spans="1:3" x14ac:dyDescent="0.2">
      <c r="A684" t="s">
        <v>845</v>
      </c>
      <c r="B684" t="s">
        <v>841</v>
      </c>
      <c r="C684" s="2">
        <v>9231.89</v>
      </c>
    </row>
    <row r="685" spans="1:3" x14ac:dyDescent="0.2">
      <c r="A685" t="s">
        <v>846</v>
      </c>
      <c r="B685" t="s">
        <v>847</v>
      </c>
      <c r="C685" s="2">
        <v>16586.52</v>
      </c>
    </row>
    <row r="686" spans="1:3" x14ac:dyDescent="0.2">
      <c r="A686" t="s">
        <v>848</v>
      </c>
      <c r="B686" t="s">
        <v>849</v>
      </c>
      <c r="C686" s="2">
        <v>468</v>
      </c>
    </row>
    <row r="687" spans="1:3" x14ac:dyDescent="0.2">
      <c r="A687" t="s">
        <v>850</v>
      </c>
      <c r="B687" t="s">
        <v>849</v>
      </c>
      <c r="C687" s="2">
        <v>468</v>
      </c>
    </row>
    <row r="688" spans="1:3" x14ac:dyDescent="0.2">
      <c r="A688" t="s">
        <v>851</v>
      </c>
      <c r="B688" t="s">
        <v>849</v>
      </c>
      <c r="C688" s="2">
        <v>468</v>
      </c>
    </row>
    <row r="689" spans="1:3" x14ac:dyDescent="0.2">
      <c r="A689" t="s">
        <v>852</v>
      </c>
      <c r="B689" t="s">
        <v>849</v>
      </c>
      <c r="C689" s="2">
        <v>468</v>
      </c>
    </row>
    <row r="690" spans="1:3" x14ac:dyDescent="0.2">
      <c r="A690" t="s">
        <v>853</v>
      </c>
      <c r="B690" t="s">
        <v>849</v>
      </c>
      <c r="C690" s="2">
        <v>468</v>
      </c>
    </row>
    <row r="691" spans="1:3" x14ac:dyDescent="0.2">
      <c r="A691" t="s">
        <v>854</v>
      </c>
      <c r="B691" t="s">
        <v>849</v>
      </c>
      <c r="C691" s="2">
        <v>468</v>
      </c>
    </row>
    <row r="692" spans="1:3" x14ac:dyDescent="0.2">
      <c r="A692" t="s">
        <v>855</v>
      </c>
      <c r="B692" t="s">
        <v>849</v>
      </c>
      <c r="C692" s="2">
        <v>468</v>
      </c>
    </row>
    <row r="693" spans="1:3" x14ac:dyDescent="0.2">
      <c r="A693" t="s">
        <v>856</v>
      </c>
      <c r="B693" t="s">
        <v>849</v>
      </c>
      <c r="C693" s="2">
        <v>468</v>
      </c>
    </row>
    <row r="694" spans="1:3" x14ac:dyDescent="0.2">
      <c r="A694" t="s">
        <v>857</v>
      </c>
      <c r="B694" t="s">
        <v>849</v>
      </c>
      <c r="C694" s="2">
        <v>468</v>
      </c>
    </row>
    <row r="695" spans="1:3" x14ac:dyDescent="0.2">
      <c r="A695" t="s">
        <v>858</v>
      </c>
      <c r="B695" t="s">
        <v>849</v>
      </c>
      <c r="C695" s="2">
        <v>468</v>
      </c>
    </row>
    <row r="696" spans="1:3" x14ac:dyDescent="0.2">
      <c r="A696" t="s">
        <v>859</v>
      </c>
      <c r="B696" t="s">
        <v>849</v>
      </c>
      <c r="C696" s="2">
        <v>468</v>
      </c>
    </row>
    <row r="697" spans="1:3" x14ac:dyDescent="0.2">
      <c r="A697" t="s">
        <v>860</v>
      </c>
      <c r="B697" t="s">
        <v>849</v>
      </c>
      <c r="C697" s="2">
        <v>468</v>
      </c>
    </row>
    <row r="698" spans="1:3" x14ac:dyDescent="0.2">
      <c r="A698" t="s">
        <v>861</v>
      </c>
      <c r="B698" t="s">
        <v>849</v>
      </c>
      <c r="C698" s="2">
        <v>468</v>
      </c>
    </row>
    <row r="699" spans="1:3" x14ac:dyDescent="0.2">
      <c r="A699" t="s">
        <v>862</v>
      </c>
      <c r="B699" t="s">
        <v>849</v>
      </c>
      <c r="C699" s="2">
        <v>468</v>
      </c>
    </row>
    <row r="700" spans="1:3" x14ac:dyDescent="0.2">
      <c r="A700" t="s">
        <v>863</v>
      </c>
      <c r="B700" t="s">
        <v>849</v>
      </c>
      <c r="C700" s="2">
        <v>468</v>
      </c>
    </row>
    <row r="701" spans="1:3" x14ac:dyDescent="0.2">
      <c r="A701" t="s">
        <v>864</v>
      </c>
      <c r="B701" t="s">
        <v>849</v>
      </c>
      <c r="C701" s="2">
        <v>468</v>
      </c>
    </row>
    <row r="702" spans="1:3" x14ac:dyDescent="0.2">
      <c r="A702" t="s">
        <v>865</v>
      </c>
      <c r="B702" t="s">
        <v>849</v>
      </c>
      <c r="C702" s="2">
        <v>468</v>
      </c>
    </row>
    <row r="703" spans="1:3" x14ac:dyDescent="0.2">
      <c r="A703" t="s">
        <v>866</v>
      </c>
      <c r="B703" t="s">
        <v>849</v>
      </c>
      <c r="C703" s="2">
        <v>468</v>
      </c>
    </row>
    <row r="704" spans="1:3" x14ac:dyDescent="0.2">
      <c r="A704" t="s">
        <v>867</v>
      </c>
      <c r="B704" t="s">
        <v>849</v>
      </c>
      <c r="C704" s="2">
        <v>468</v>
      </c>
    </row>
    <row r="705" spans="1:3" x14ac:dyDescent="0.2">
      <c r="A705" t="s">
        <v>868</v>
      </c>
      <c r="B705" t="s">
        <v>849</v>
      </c>
      <c r="C705" s="2">
        <v>468</v>
      </c>
    </row>
    <row r="706" spans="1:3" x14ac:dyDescent="0.2">
      <c r="A706" t="s">
        <v>869</v>
      </c>
      <c r="B706" t="s">
        <v>870</v>
      </c>
      <c r="C706" s="2">
        <v>1808.46</v>
      </c>
    </row>
    <row r="707" spans="1:3" x14ac:dyDescent="0.2">
      <c r="A707" t="s">
        <v>871</v>
      </c>
      <c r="B707" t="s">
        <v>870</v>
      </c>
      <c r="C707" s="2">
        <v>1808.46</v>
      </c>
    </row>
    <row r="708" spans="1:3" x14ac:dyDescent="0.2">
      <c r="A708" t="s">
        <v>872</v>
      </c>
      <c r="B708" t="s">
        <v>870</v>
      </c>
      <c r="C708" s="2">
        <v>1808.46</v>
      </c>
    </row>
    <row r="709" spans="1:3" x14ac:dyDescent="0.2">
      <c r="A709" t="s">
        <v>873</v>
      </c>
      <c r="B709" t="s">
        <v>874</v>
      </c>
      <c r="C709" s="2">
        <v>23084</v>
      </c>
    </row>
    <row r="710" spans="1:3" x14ac:dyDescent="0.2">
      <c r="A710" t="s">
        <v>875</v>
      </c>
      <c r="B710" t="s">
        <v>876</v>
      </c>
      <c r="C710" s="2">
        <v>3213.2</v>
      </c>
    </row>
    <row r="711" spans="1:3" x14ac:dyDescent="0.2">
      <c r="A711" t="s">
        <v>877</v>
      </c>
      <c r="B711" t="s">
        <v>878</v>
      </c>
      <c r="C711" s="2">
        <v>2662.2</v>
      </c>
    </row>
    <row r="712" spans="1:3" x14ac:dyDescent="0.2">
      <c r="A712" t="s">
        <v>879</v>
      </c>
      <c r="B712" t="s">
        <v>878</v>
      </c>
      <c r="C712" s="2">
        <v>2662.2</v>
      </c>
    </row>
    <row r="713" spans="1:3" x14ac:dyDescent="0.2">
      <c r="A713" t="s">
        <v>880</v>
      </c>
      <c r="B713" t="s">
        <v>878</v>
      </c>
      <c r="C713" s="2">
        <v>2662.2</v>
      </c>
    </row>
    <row r="714" spans="1:3" x14ac:dyDescent="0.2">
      <c r="A714" t="s">
        <v>881</v>
      </c>
      <c r="B714" t="s">
        <v>878</v>
      </c>
      <c r="C714" s="2">
        <v>2662.2</v>
      </c>
    </row>
    <row r="715" spans="1:3" x14ac:dyDescent="0.2">
      <c r="A715" t="s">
        <v>882</v>
      </c>
      <c r="B715" t="s">
        <v>878</v>
      </c>
      <c r="C715" s="2">
        <v>2662.2</v>
      </c>
    </row>
    <row r="716" spans="1:3" x14ac:dyDescent="0.2">
      <c r="A716" t="s">
        <v>883</v>
      </c>
      <c r="B716" t="s">
        <v>878</v>
      </c>
      <c r="C716" s="2">
        <v>2662.2</v>
      </c>
    </row>
    <row r="717" spans="1:3" x14ac:dyDescent="0.2">
      <c r="A717" t="s">
        <v>884</v>
      </c>
      <c r="B717" t="s">
        <v>878</v>
      </c>
      <c r="C717" s="2">
        <v>2662.2</v>
      </c>
    </row>
    <row r="718" spans="1:3" x14ac:dyDescent="0.2">
      <c r="A718" t="s">
        <v>885</v>
      </c>
      <c r="B718" t="s">
        <v>878</v>
      </c>
      <c r="C718" s="2">
        <v>2662.2</v>
      </c>
    </row>
    <row r="719" spans="1:3" x14ac:dyDescent="0.2">
      <c r="A719" t="s">
        <v>886</v>
      </c>
      <c r="B719" t="s">
        <v>878</v>
      </c>
      <c r="C719" s="2">
        <v>2662.2</v>
      </c>
    </row>
    <row r="720" spans="1:3" x14ac:dyDescent="0.2">
      <c r="A720" t="s">
        <v>887</v>
      </c>
      <c r="B720" t="s">
        <v>878</v>
      </c>
      <c r="C720" s="2">
        <v>2662.2</v>
      </c>
    </row>
    <row r="721" spans="1:3" x14ac:dyDescent="0.2">
      <c r="A721" t="s">
        <v>888</v>
      </c>
      <c r="B721" t="s">
        <v>878</v>
      </c>
      <c r="C721" s="2">
        <v>2662.2</v>
      </c>
    </row>
    <row r="722" spans="1:3" x14ac:dyDescent="0.2">
      <c r="A722" t="s">
        <v>889</v>
      </c>
      <c r="B722" t="s">
        <v>878</v>
      </c>
      <c r="C722" s="2">
        <v>2662.2</v>
      </c>
    </row>
    <row r="723" spans="1:3" x14ac:dyDescent="0.2">
      <c r="A723" t="s">
        <v>890</v>
      </c>
      <c r="B723" t="s">
        <v>878</v>
      </c>
      <c r="C723" s="2">
        <v>2662.2</v>
      </c>
    </row>
    <row r="724" spans="1:3" x14ac:dyDescent="0.2">
      <c r="A724" t="s">
        <v>891</v>
      </c>
      <c r="B724" t="s">
        <v>878</v>
      </c>
      <c r="C724" s="2">
        <v>2662.2</v>
      </c>
    </row>
    <row r="725" spans="1:3" x14ac:dyDescent="0.2">
      <c r="A725" t="s">
        <v>892</v>
      </c>
      <c r="B725" t="s">
        <v>878</v>
      </c>
      <c r="C725" s="2">
        <v>2662.2</v>
      </c>
    </row>
    <row r="726" spans="1:3" x14ac:dyDescent="0.2">
      <c r="A726" t="s">
        <v>893</v>
      </c>
      <c r="B726" t="s">
        <v>878</v>
      </c>
      <c r="C726" s="2">
        <v>2662.2</v>
      </c>
    </row>
    <row r="727" spans="1:3" x14ac:dyDescent="0.2">
      <c r="A727" t="s">
        <v>894</v>
      </c>
      <c r="B727" t="s">
        <v>878</v>
      </c>
      <c r="C727" s="2">
        <v>2662.2</v>
      </c>
    </row>
    <row r="728" spans="1:3" x14ac:dyDescent="0.2">
      <c r="A728" t="s">
        <v>895</v>
      </c>
      <c r="B728" t="s">
        <v>878</v>
      </c>
      <c r="C728" s="2">
        <v>2662.2</v>
      </c>
    </row>
    <row r="729" spans="1:3" x14ac:dyDescent="0.2">
      <c r="A729" t="s">
        <v>896</v>
      </c>
      <c r="B729" t="s">
        <v>878</v>
      </c>
      <c r="C729" s="2">
        <v>2662.2</v>
      </c>
    </row>
    <row r="730" spans="1:3" x14ac:dyDescent="0.2">
      <c r="A730" t="s">
        <v>897</v>
      </c>
      <c r="B730" t="s">
        <v>878</v>
      </c>
      <c r="C730" s="2">
        <v>2662.2</v>
      </c>
    </row>
    <row r="731" spans="1:3" x14ac:dyDescent="0.2">
      <c r="A731" t="s">
        <v>898</v>
      </c>
      <c r="B731" t="s">
        <v>878</v>
      </c>
      <c r="C731" s="2">
        <v>2662.2</v>
      </c>
    </row>
    <row r="732" spans="1:3" x14ac:dyDescent="0.2">
      <c r="A732" t="s">
        <v>899</v>
      </c>
      <c r="B732" t="s">
        <v>878</v>
      </c>
      <c r="C732" s="2">
        <v>2662.2</v>
      </c>
    </row>
    <row r="733" spans="1:3" x14ac:dyDescent="0.2">
      <c r="A733" t="s">
        <v>900</v>
      </c>
      <c r="B733" t="s">
        <v>901</v>
      </c>
      <c r="C733" s="2">
        <v>3886</v>
      </c>
    </row>
    <row r="734" spans="1:3" x14ac:dyDescent="0.2">
      <c r="A734" t="s">
        <v>902</v>
      </c>
      <c r="B734" t="s">
        <v>901</v>
      </c>
      <c r="C734" s="2">
        <v>3886</v>
      </c>
    </row>
    <row r="735" spans="1:3" x14ac:dyDescent="0.2">
      <c r="A735" t="s">
        <v>903</v>
      </c>
      <c r="B735" t="s">
        <v>904</v>
      </c>
      <c r="C735" s="2">
        <v>2041.6</v>
      </c>
    </row>
    <row r="736" spans="1:3" x14ac:dyDescent="0.2">
      <c r="A736" t="s">
        <v>905</v>
      </c>
      <c r="B736" t="s">
        <v>904</v>
      </c>
      <c r="C736" s="2">
        <v>2041.6</v>
      </c>
    </row>
    <row r="737" spans="1:3" x14ac:dyDescent="0.2">
      <c r="A737" t="s">
        <v>906</v>
      </c>
      <c r="B737" t="s">
        <v>904</v>
      </c>
      <c r="C737" s="2">
        <v>2041.6</v>
      </c>
    </row>
    <row r="738" spans="1:3" x14ac:dyDescent="0.2">
      <c r="A738" t="s">
        <v>907</v>
      </c>
      <c r="B738" t="s">
        <v>904</v>
      </c>
      <c r="C738" s="2">
        <v>2041.6</v>
      </c>
    </row>
    <row r="739" spans="1:3" x14ac:dyDescent="0.2">
      <c r="A739" t="s">
        <v>908</v>
      </c>
      <c r="B739" t="s">
        <v>904</v>
      </c>
      <c r="C739" s="2">
        <v>2041.6</v>
      </c>
    </row>
    <row r="740" spans="1:3" x14ac:dyDescent="0.2">
      <c r="A740" t="s">
        <v>909</v>
      </c>
      <c r="B740" t="s">
        <v>904</v>
      </c>
      <c r="C740" s="2">
        <v>2041.6</v>
      </c>
    </row>
    <row r="741" spans="1:3" x14ac:dyDescent="0.2">
      <c r="A741" t="s">
        <v>910</v>
      </c>
      <c r="B741" t="s">
        <v>904</v>
      </c>
      <c r="C741" s="2">
        <v>2041.6</v>
      </c>
    </row>
    <row r="742" spans="1:3" x14ac:dyDescent="0.2">
      <c r="A742" t="s">
        <v>911</v>
      </c>
      <c r="B742" t="s">
        <v>912</v>
      </c>
      <c r="C742" s="2">
        <v>1548.6</v>
      </c>
    </row>
    <row r="743" spans="1:3" x14ac:dyDescent="0.2">
      <c r="A743" t="s">
        <v>913</v>
      </c>
      <c r="B743" t="s">
        <v>912</v>
      </c>
      <c r="C743" s="2">
        <v>1548.6</v>
      </c>
    </row>
    <row r="744" spans="1:3" x14ac:dyDescent="0.2">
      <c r="A744" t="s">
        <v>914</v>
      </c>
      <c r="B744" t="s">
        <v>912</v>
      </c>
      <c r="C744" s="2">
        <v>1548.6</v>
      </c>
    </row>
    <row r="745" spans="1:3" x14ac:dyDescent="0.2">
      <c r="A745" t="s">
        <v>915</v>
      </c>
      <c r="B745" t="s">
        <v>912</v>
      </c>
      <c r="C745" s="2">
        <v>1548.6</v>
      </c>
    </row>
    <row r="746" spans="1:3" x14ac:dyDescent="0.2">
      <c r="A746" t="s">
        <v>916</v>
      </c>
      <c r="B746" t="s">
        <v>912</v>
      </c>
      <c r="C746" s="2">
        <v>1548.6</v>
      </c>
    </row>
    <row r="747" spans="1:3" x14ac:dyDescent="0.2">
      <c r="A747" t="s">
        <v>917</v>
      </c>
      <c r="B747" t="s">
        <v>918</v>
      </c>
      <c r="C747" s="2">
        <v>1380.4</v>
      </c>
    </row>
    <row r="748" spans="1:3" x14ac:dyDescent="0.2">
      <c r="A748" t="s">
        <v>919</v>
      </c>
      <c r="B748" t="s">
        <v>918</v>
      </c>
      <c r="C748" s="2">
        <v>1380.4</v>
      </c>
    </row>
    <row r="749" spans="1:3" x14ac:dyDescent="0.2">
      <c r="A749" t="s">
        <v>920</v>
      </c>
      <c r="B749" t="s">
        <v>918</v>
      </c>
      <c r="C749" s="2">
        <v>1380.4</v>
      </c>
    </row>
    <row r="750" spans="1:3" x14ac:dyDescent="0.2">
      <c r="A750" t="s">
        <v>921</v>
      </c>
      <c r="B750" t="s">
        <v>918</v>
      </c>
      <c r="C750" s="2">
        <v>1380.4</v>
      </c>
    </row>
    <row r="751" spans="1:3" x14ac:dyDescent="0.2">
      <c r="A751" t="s">
        <v>922</v>
      </c>
      <c r="B751" t="s">
        <v>918</v>
      </c>
      <c r="C751" s="2">
        <v>1380.4</v>
      </c>
    </row>
    <row r="752" spans="1:3" x14ac:dyDescent="0.2">
      <c r="A752" t="s">
        <v>923</v>
      </c>
      <c r="B752" t="s">
        <v>918</v>
      </c>
      <c r="C752" s="2">
        <v>1380.4</v>
      </c>
    </row>
    <row r="753" spans="1:3" x14ac:dyDescent="0.2">
      <c r="A753" t="s">
        <v>924</v>
      </c>
      <c r="B753" t="s">
        <v>918</v>
      </c>
      <c r="C753" s="2">
        <v>1380.4</v>
      </c>
    </row>
    <row r="754" spans="1:3" x14ac:dyDescent="0.2">
      <c r="A754" t="s">
        <v>925</v>
      </c>
      <c r="B754" t="s">
        <v>926</v>
      </c>
      <c r="C754" s="2">
        <v>5533.2</v>
      </c>
    </row>
    <row r="755" spans="1:3" x14ac:dyDescent="0.2">
      <c r="A755" t="s">
        <v>927</v>
      </c>
      <c r="B755" t="s">
        <v>928</v>
      </c>
      <c r="C755" s="2">
        <v>10416.799999999999</v>
      </c>
    </row>
    <row r="756" spans="1:3" x14ac:dyDescent="0.2">
      <c r="A756" t="s">
        <v>929</v>
      </c>
      <c r="B756" t="s">
        <v>928</v>
      </c>
      <c r="C756" s="2">
        <v>10416.799999999999</v>
      </c>
    </row>
    <row r="757" spans="1:3" x14ac:dyDescent="0.2">
      <c r="A757" t="s">
        <v>930</v>
      </c>
      <c r="B757" t="s">
        <v>931</v>
      </c>
      <c r="C757" s="2">
        <v>4533.28</v>
      </c>
    </row>
    <row r="758" spans="1:3" x14ac:dyDescent="0.2">
      <c r="A758" t="s">
        <v>932</v>
      </c>
      <c r="B758" t="s">
        <v>931</v>
      </c>
      <c r="C758" s="2">
        <v>4533.28</v>
      </c>
    </row>
    <row r="759" spans="1:3" x14ac:dyDescent="0.2">
      <c r="A759" t="s">
        <v>933</v>
      </c>
      <c r="B759" t="s">
        <v>926</v>
      </c>
      <c r="C759" s="2">
        <v>5533.2</v>
      </c>
    </row>
    <row r="760" spans="1:3" x14ac:dyDescent="0.2">
      <c r="A760" t="s">
        <v>934</v>
      </c>
      <c r="B760" t="s">
        <v>926</v>
      </c>
      <c r="C760" s="2">
        <v>5533.2</v>
      </c>
    </row>
    <row r="761" spans="1:3" x14ac:dyDescent="0.2">
      <c r="A761" t="s">
        <v>935</v>
      </c>
      <c r="B761" t="s">
        <v>926</v>
      </c>
      <c r="C761" s="2">
        <v>5533.2</v>
      </c>
    </row>
    <row r="762" spans="1:3" x14ac:dyDescent="0.2">
      <c r="A762" t="s">
        <v>936</v>
      </c>
      <c r="B762" t="s">
        <v>926</v>
      </c>
      <c r="C762" s="2">
        <v>5533.2</v>
      </c>
    </row>
    <row r="763" spans="1:3" x14ac:dyDescent="0.2">
      <c r="A763" t="s">
        <v>937</v>
      </c>
      <c r="B763" t="s">
        <v>926</v>
      </c>
      <c r="C763" s="2">
        <v>5533.2</v>
      </c>
    </row>
    <row r="764" spans="1:3" x14ac:dyDescent="0.2">
      <c r="A764" t="s">
        <v>938</v>
      </c>
      <c r="B764" t="s">
        <v>926</v>
      </c>
      <c r="C764" s="2">
        <v>5533.2</v>
      </c>
    </row>
    <row r="765" spans="1:3" x14ac:dyDescent="0.2">
      <c r="A765" t="s">
        <v>939</v>
      </c>
      <c r="B765" t="s">
        <v>926</v>
      </c>
      <c r="C765" s="2">
        <v>5533.2</v>
      </c>
    </row>
    <row r="766" spans="1:3" x14ac:dyDescent="0.2">
      <c r="A766" t="s">
        <v>940</v>
      </c>
      <c r="B766" t="s">
        <v>926</v>
      </c>
      <c r="C766" s="2">
        <v>5533.2</v>
      </c>
    </row>
    <row r="767" spans="1:3" x14ac:dyDescent="0.2">
      <c r="A767" t="s">
        <v>941</v>
      </c>
      <c r="B767" t="s">
        <v>926</v>
      </c>
      <c r="C767" s="2">
        <v>5533.2</v>
      </c>
    </row>
    <row r="768" spans="1:3" x14ac:dyDescent="0.2">
      <c r="A768" t="s">
        <v>942</v>
      </c>
      <c r="B768" t="s">
        <v>926</v>
      </c>
      <c r="C768" s="2">
        <v>5533.2</v>
      </c>
    </row>
    <row r="769" spans="1:3" x14ac:dyDescent="0.2">
      <c r="A769" t="s">
        <v>943</v>
      </c>
      <c r="B769" t="s">
        <v>926</v>
      </c>
      <c r="C769" s="2">
        <v>5533.2</v>
      </c>
    </row>
    <row r="770" spans="1:3" x14ac:dyDescent="0.2">
      <c r="A770" t="s">
        <v>944</v>
      </c>
      <c r="B770" t="s">
        <v>926</v>
      </c>
      <c r="C770" s="2">
        <v>5533.2</v>
      </c>
    </row>
    <row r="771" spans="1:3" x14ac:dyDescent="0.2">
      <c r="A771" t="s">
        <v>945</v>
      </c>
      <c r="B771" t="s">
        <v>926</v>
      </c>
      <c r="C771" s="2">
        <v>5533.2</v>
      </c>
    </row>
    <row r="772" spans="1:3" x14ac:dyDescent="0.2">
      <c r="A772" t="s">
        <v>946</v>
      </c>
      <c r="B772" t="s">
        <v>926</v>
      </c>
      <c r="C772" s="2">
        <v>5533.2</v>
      </c>
    </row>
    <row r="773" spans="1:3" x14ac:dyDescent="0.2">
      <c r="A773" t="s">
        <v>947</v>
      </c>
      <c r="B773" t="s">
        <v>926</v>
      </c>
      <c r="C773" s="2">
        <v>5533.2</v>
      </c>
    </row>
    <row r="774" spans="1:3" x14ac:dyDescent="0.2">
      <c r="A774" t="s">
        <v>948</v>
      </c>
      <c r="B774" t="s">
        <v>926</v>
      </c>
      <c r="C774" s="2">
        <v>5533.2</v>
      </c>
    </row>
    <row r="775" spans="1:3" x14ac:dyDescent="0.2">
      <c r="A775" t="s">
        <v>949</v>
      </c>
      <c r="B775" t="s">
        <v>926</v>
      </c>
      <c r="C775" s="2">
        <v>5533.2</v>
      </c>
    </row>
    <row r="776" spans="1:3" x14ac:dyDescent="0.2">
      <c r="A776" t="s">
        <v>950</v>
      </c>
      <c r="B776" t="s">
        <v>926</v>
      </c>
      <c r="C776" s="2">
        <v>5533.2</v>
      </c>
    </row>
    <row r="777" spans="1:3" x14ac:dyDescent="0.2">
      <c r="A777" t="s">
        <v>951</v>
      </c>
      <c r="B777" t="s">
        <v>926</v>
      </c>
      <c r="C777" s="2">
        <v>5533.2</v>
      </c>
    </row>
    <row r="778" spans="1:3" x14ac:dyDescent="0.2">
      <c r="A778" t="s">
        <v>952</v>
      </c>
      <c r="B778" t="s">
        <v>926</v>
      </c>
      <c r="C778" s="2">
        <v>5533.2</v>
      </c>
    </row>
    <row r="779" spans="1:3" x14ac:dyDescent="0.2">
      <c r="A779" t="s">
        <v>953</v>
      </c>
      <c r="B779" t="s">
        <v>926</v>
      </c>
      <c r="C779" s="2">
        <v>5533.2</v>
      </c>
    </row>
    <row r="780" spans="1:3" x14ac:dyDescent="0.2">
      <c r="A780" t="s">
        <v>954</v>
      </c>
      <c r="B780" t="s">
        <v>955</v>
      </c>
      <c r="C780" s="2">
        <v>3862.8</v>
      </c>
    </row>
    <row r="781" spans="1:3" x14ac:dyDescent="0.2">
      <c r="A781" t="s">
        <v>956</v>
      </c>
      <c r="B781" t="s">
        <v>955</v>
      </c>
      <c r="C781" s="2">
        <v>3862.8</v>
      </c>
    </row>
    <row r="782" spans="1:3" x14ac:dyDescent="0.2">
      <c r="A782" t="s">
        <v>957</v>
      </c>
      <c r="B782" t="s">
        <v>955</v>
      </c>
      <c r="C782" s="2">
        <v>3862.8</v>
      </c>
    </row>
    <row r="783" spans="1:3" x14ac:dyDescent="0.2">
      <c r="A783" t="s">
        <v>958</v>
      </c>
      <c r="B783" t="s">
        <v>955</v>
      </c>
      <c r="C783" s="2">
        <v>3862.8</v>
      </c>
    </row>
    <row r="784" spans="1:3" x14ac:dyDescent="0.2">
      <c r="A784" t="s">
        <v>959</v>
      </c>
      <c r="B784" t="s">
        <v>926</v>
      </c>
      <c r="C784" s="2">
        <v>5533.2</v>
      </c>
    </row>
    <row r="785" spans="1:3" x14ac:dyDescent="0.2">
      <c r="A785" t="s">
        <v>960</v>
      </c>
      <c r="B785" t="s">
        <v>926</v>
      </c>
      <c r="C785" s="2">
        <v>5533.2</v>
      </c>
    </row>
    <row r="786" spans="1:3" x14ac:dyDescent="0.2">
      <c r="A786" t="s">
        <v>961</v>
      </c>
      <c r="B786" t="s">
        <v>926</v>
      </c>
      <c r="C786" s="2">
        <v>5533.2</v>
      </c>
    </row>
    <row r="787" spans="1:3" x14ac:dyDescent="0.2">
      <c r="A787" t="s">
        <v>962</v>
      </c>
      <c r="B787" t="s">
        <v>926</v>
      </c>
      <c r="C787" s="2">
        <v>5533.2</v>
      </c>
    </row>
    <row r="788" spans="1:3" x14ac:dyDescent="0.2">
      <c r="A788" t="s">
        <v>963</v>
      </c>
      <c r="B788" t="s">
        <v>964</v>
      </c>
      <c r="C788" s="2">
        <v>7157.2</v>
      </c>
    </row>
    <row r="789" spans="1:3" x14ac:dyDescent="0.2">
      <c r="A789" t="s">
        <v>965</v>
      </c>
      <c r="B789" t="s">
        <v>966</v>
      </c>
      <c r="C789" s="2">
        <v>2662.2</v>
      </c>
    </row>
    <row r="790" spans="1:3" x14ac:dyDescent="0.2">
      <c r="A790" t="s">
        <v>967</v>
      </c>
      <c r="B790" t="s">
        <v>966</v>
      </c>
      <c r="C790" s="2">
        <v>2662.2</v>
      </c>
    </row>
    <row r="791" spans="1:3" x14ac:dyDescent="0.2">
      <c r="A791" t="s">
        <v>968</v>
      </c>
      <c r="B791" t="s">
        <v>966</v>
      </c>
      <c r="C791" s="2">
        <v>2662.2</v>
      </c>
    </row>
    <row r="792" spans="1:3" x14ac:dyDescent="0.2">
      <c r="A792" t="s">
        <v>969</v>
      </c>
      <c r="B792" t="s">
        <v>966</v>
      </c>
      <c r="C792" s="2">
        <v>2662.2</v>
      </c>
    </row>
    <row r="793" spans="1:3" x14ac:dyDescent="0.2">
      <c r="A793" t="s">
        <v>970</v>
      </c>
      <c r="B793" t="s">
        <v>955</v>
      </c>
      <c r="C793" s="2">
        <v>3862.2</v>
      </c>
    </row>
    <row r="794" spans="1:3" x14ac:dyDescent="0.2">
      <c r="A794" t="s">
        <v>971</v>
      </c>
      <c r="B794" t="s">
        <v>955</v>
      </c>
      <c r="C794" s="2">
        <v>3862.8</v>
      </c>
    </row>
    <row r="795" spans="1:3" x14ac:dyDescent="0.2">
      <c r="A795" t="s">
        <v>972</v>
      </c>
      <c r="B795" t="s">
        <v>973</v>
      </c>
      <c r="C795" s="2">
        <v>3799</v>
      </c>
    </row>
    <row r="796" spans="1:3" x14ac:dyDescent="0.2">
      <c r="A796" t="s">
        <v>974</v>
      </c>
      <c r="B796" t="s">
        <v>975</v>
      </c>
      <c r="C796" s="2">
        <v>1113.5999999999999</v>
      </c>
    </row>
    <row r="797" spans="1:3" x14ac:dyDescent="0.2">
      <c r="A797" t="s">
        <v>976</v>
      </c>
      <c r="B797" t="s">
        <v>977</v>
      </c>
      <c r="C797" s="2">
        <v>290</v>
      </c>
    </row>
    <row r="798" spans="1:3" x14ac:dyDescent="0.2">
      <c r="A798" t="s">
        <v>978</v>
      </c>
      <c r="B798" t="s">
        <v>977</v>
      </c>
      <c r="C798" s="2">
        <v>290</v>
      </c>
    </row>
    <row r="799" spans="1:3" x14ac:dyDescent="0.2">
      <c r="A799" t="s">
        <v>979</v>
      </c>
      <c r="B799" t="s">
        <v>977</v>
      </c>
      <c r="C799" s="2">
        <v>290</v>
      </c>
    </row>
    <row r="800" spans="1:3" x14ac:dyDescent="0.2">
      <c r="A800" t="s">
        <v>980</v>
      </c>
      <c r="B800" t="s">
        <v>977</v>
      </c>
      <c r="C800" s="2">
        <v>290</v>
      </c>
    </row>
    <row r="801" spans="1:3" x14ac:dyDescent="0.2">
      <c r="A801" t="s">
        <v>981</v>
      </c>
      <c r="B801" t="s">
        <v>977</v>
      </c>
      <c r="C801" s="2">
        <v>290</v>
      </c>
    </row>
    <row r="802" spans="1:3" x14ac:dyDescent="0.2">
      <c r="A802" t="s">
        <v>982</v>
      </c>
      <c r="B802" t="s">
        <v>977</v>
      </c>
      <c r="C802" s="2">
        <v>290</v>
      </c>
    </row>
    <row r="803" spans="1:3" x14ac:dyDescent="0.2">
      <c r="A803" t="s">
        <v>983</v>
      </c>
      <c r="B803" t="s">
        <v>977</v>
      </c>
      <c r="C803" s="2">
        <v>290</v>
      </c>
    </row>
    <row r="804" spans="1:3" x14ac:dyDescent="0.2">
      <c r="A804" t="s">
        <v>984</v>
      </c>
      <c r="B804" t="s">
        <v>977</v>
      </c>
      <c r="C804" s="2">
        <v>290</v>
      </c>
    </row>
    <row r="805" spans="1:3" x14ac:dyDescent="0.2">
      <c r="A805" t="s">
        <v>985</v>
      </c>
      <c r="B805" t="s">
        <v>977</v>
      </c>
      <c r="C805" s="2">
        <v>290</v>
      </c>
    </row>
    <row r="806" spans="1:3" x14ac:dyDescent="0.2">
      <c r="A806" t="s">
        <v>986</v>
      </c>
      <c r="B806" t="s">
        <v>977</v>
      </c>
      <c r="C806" s="2">
        <v>290</v>
      </c>
    </row>
    <row r="807" spans="1:3" x14ac:dyDescent="0.2">
      <c r="A807" t="s">
        <v>987</v>
      </c>
      <c r="B807" t="s">
        <v>977</v>
      </c>
      <c r="C807" s="2">
        <v>290</v>
      </c>
    </row>
    <row r="808" spans="1:3" x14ac:dyDescent="0.2">
      <c r="A808" t="s">
        <v>988</v>
      </c>
      <c r="B808" t="s">
        <v>977</v>
      </c>
      <c r="C808" s="2">
        <v>290</v>
      </c>
    </row>
    <row r="809" spans="1:3" x14ac:dyDescent="0.2">
      <c r="A809" t="s">
        <v>989</v>
      </c>
      <c r="B809" t="s">
        <v>977</v>
      </c>
      <c r="C809" s="2">
        <v>290</v>
      </c>
    </row>
    <row r="810" spans="1:3" x14ac:dyDescent="0.2">
      <c r="A810" t="s">
        <v>990</v>
      </c>
      <c r="B810" t="s">
        <v>977</v>
      </c>
      <c r="C810" s="2">
        <v>290</v>
      </c>
    </row>
    <row r="811" spans="1:3" x14ac:dyDescent="0.2">
      <c r="A811" t="s">
        <v>991</v>
      </c>
      <c r="B811" t="s">
        <v>977</v>
      </c>
      <c r="C811" s="2">
        <v>290</v>
      </c>
    </row>
    <row r="812" spans="1:3" x14ac:dyDescent="0.2">
      <c r="A812" t="s">
        <v>992</v>
      </c>
      <c r="B812" t="s">
        <v>977</v>
      </c>
      <c r="C812" s="2">
        <v>290</v>
      </c>
    </row>
    <row r="813" spans="1:3" x14ac:dyDescent="0.2">
      <c r="A813" t="s">
        <v>993</v>
      </c>
      <c r="B813" t="s">
        <v>977</v>
      </c>
      <c r="C813" s="2">
        <v>290</v>
      </c>
    </row>
    <row r="814" spans="1:3" x14ac:dyDescent="0.2">
      <c r="A814" t="s">
        <v>994</v>
      </c>
      <c r="B814" t="s">
        <v>977</v>
      </c>
      <c r="C814" s="2">
        <v>290</v>
      </c>
    </row>
    <row r="815" spans="1:3" x14ac:dyDescent="0.2">
      <c r="A815" t="s">
        <v>995</v>
      </c>
      <c r="B815" t="s">
        <v>977</v>
      </c>
      <c r="C815" s="2">
        <v>290</v>
      </c>
    </row>
    <row r="816" spans="1:3" x14ac:dyDescent="0.2">
      <c r="A816" t="s">
        <v>996</v>
      </c>
      <c r="B816" t="s">
        <v>977</v>
      </c>
      <c r="C816" s="2">
        <v>290</v>
      </c>
    </row>
    <row r="817" spans="1:3" x14ac:dyDescent="0.2">
      <c r="A817" t="s">
        <v>997</v>
      </c>
      <c r="B817" t="s">
        <v>977</v>
      </c>
      <c r="C817" s="2">
        <v>290</v>
      </c>
    </row>
    <row r="818" spans="1:3" x14ac:dyDescent="0.2">
      <c r="A818" t="s">
        <v>998</v>
      </c>
      <c r="B818" t="s">
        <v>977</v>
      </c>
      <c r="C818" s="2">
        <v>290</v>
      </c>
    </row>
    <row r="819" spans="1:3" x14ac:dyDescent="0.2">
      <c r="A819" t="s">
        <v>999</v>
      </c>
      <c r="B819" t="s">
        <v>977</v>
      </c>
      <c r="C819" s="2">
        <v>290</v>
      </c>
    </row>
    <row r="820" spans="1:3" x14ac:dyDescent="0.2">
      <c r="A820" t="s">
        <v>1000</v>
      </c>
      <c r="B820" t="s">
        <v>977</v>
      </c>
      <c r="C820" s="2">
        <v>290</v>
      </c>
    </row>
    <row r="821" spans="1:3" x14ac:dyDescent="0.2">
      <c r="A821" t="s">
        <v>1001</v>
      </c>
      <c r="B821" t="s">
        <v>977</v>
      </c>
      <c r="C821" s="2">
        <v>290</v>
      </c>
    </row>
    <row r="822" spans="1:3" x14ac:dyDescent="0.2">
      <c r="A822" t="s">
        <v>1002</v>
      </c>
      <c r="B822" t="s">
        <v>977</v>
      </c>
      <c r="C822" s="2">
        <v>290</v>
      </c>
    </row>
    <row r="823" spans="1:3" x14ac:dyDescent="0.2">
      <c r="A823" t="s">
        <v>1003</v>
      </c>
      <c r="B823" t="s">
        <v>977</v>
      </c>
      <c r="C823" s="2">
        <v>290</v>
      </c>
    </row>
    <row r="824" spans="1:3" x14ac:dyDescent="0.2">
      <c r="A824" t="s">
        <v>1004</v>
      </c>
      <c r="B824" t="s">
        <v>977</v>
      </c>
      <c r="C824" s="2">
        <v>290</v>
      </c>
    </row>
    <row r="825" spans="1:3" x14ac:dyDescent="0.2">
      <c r="A825" t="s">
        <v>1005</v>
      </c>
      <c r="B825" t="s">
        <v>977</v>
      </c>
      <c r="C825" s="2">
        <v>290</v>
      </c>
    </row>
    <row r="826" spans="1:3" x14ac:dyDescent="0.2">
      <c r="A826" t="s">
        <v>1006</v>
      </c>
      <c r="B826" t="s">
        <v>977</v>
      </c>
      <c r="C826" s="2">
        <v>290</v>
      </c>
    </row>
    <row r="827" spans="1:3" x14ac:dyDescent="0.2">
      <c r="A827" t="s">
        <v>1007</v>
      </c>
      <c r="B827" t="s">
        <v>977</v>
      </c>
      <c r="C827" s="2">
        <v>290</v>
      </c>
    </row>
    <row r="828" spans="1:3" x14ac:dyDescent="0.2">
      <c r="A828" t="s">
        <v>1008</v>
      </c>
      <c r="B828" t="s">
        <v>977</v>
      </c>
      <c r="C828" s="2">
        <v>290</v>
      </c>
    </row>
    <row r="829" spans="1:3" x14ac:dyDescent="0.2">
      <c r="A829" t="s">
        <v>1009</v>
      </c>
      <c r="B829" t="s">
        <v>977</v>
      </c>
      <c r="C829" s="2">
        <v>290</v>
      </c>
    </row>
    <row r="830" spans="1:3" x14ac:dyDescent="0.2">
      <c r="A830" t="s">
        <v>1010</v>
      </c>
      <c r="B830" t="s">
        <v>977</v>
      </c>
      <c r="C830" s="2">
        <v>290</v>
      </c>
    </row>
    <row r="831" spans="1:3" x14ac:dyDescent="0.2">
      <c r="A831" t="s">
        <v>1011</v>
      </c>
      <c r="B831" t="s">
        <v>977</v>
      </c>
      <c r="C831" s="2">
        <v>290</v>
      </c>
    </row>
    <row r="832" spans="1:3" x14ac:dyDescent="0.2">
      <c r="A832" t="s">
        <v>1012</v>
      </c>
      <c r="B832" t="s">
        <v>977</v>
      </c>
      <c r="C832" s="2">
        <v>290</v>
      </c>
    </row>
    <row r="833" spans="1:3" x14ac:dyDescent="0.2">
      <c r="A833" t="s">
        <v>1013</v>
      </c>
      <c r="B833" t="s">
        <v>977</v>
      </c>
      <c r="C833" s="2">
        <v>290</v>
      </c>
    </row>
    <row r="834" spans="1:3" x14ac:dyDescent="0.2">
      <c r="A834" t="s">
        <v>1014</v>
      </c>
      <c r="B834" t="s">
        <v>977</v>
      </c>
      <c r="C834" s="2">
        <v>290</v>
      </c>
    </row>
    <row r="835" spans="1:3" x14ac:dyDescent="0.2">
      <c r="A835" t="s">
        <v>1015</v>
      </c>
      <c r="B835" t="s">
        <v>977</v>
      </c>
      <c r="C835" s="2">
        <v>290</v>
      </c>
    </row>
    <row r="836" spans="1:3" x14ac:dyDescent="0.2">
      <c r="A836" t="s">
        <v>1016</v>
      </c>
      <c r="B836" t="s">
        <v>977</v>
      </c>
      <c r="C836" s="2">
        <v>290</v>
      </c>
    </row>
    <row r="837" spans="1:3" x14ac:dyDescent="0.2">
      <c r="A837" t="s">
        <v>1017</v>
      </c>
      <c r="B837" t="s">
        <v>977</v>
      </c>
      <c r="C837" s="2">
        <v>290</v>
      </c>
    </row>
    <row r="838" spans="1:3" x14ac:dyDescent="0.2">
      <c r="A838" t="s">
        <v>1018</v>
      </c>
      <c r="B838" t="s">
        <v>977</v>
      </c>
      <c r="C838" s="2">
        <v>290</v>
      </c>
    </row>
    <row r="839" spans="1:3" x14ac:dyDescent="0.2">
      <c r="A839" t="s">
        <v>1019</v>
      </c>
      <c r="B839" t="s">
        <v>977</v>
      </c>
      <c r="C839" s="2">
        <v>290</v>
      </c>
    </row>
    <row r="840" spans="1:3" x14ac:dyDescent="0.2">
      <c r="A840" t="s">
        <v>1020</v>
      </c>
      <c r="B840" t="s">
        <v>977</v>
      </c>
      <c r="C840" s="2">
        <v>290</v>
      </c>
    </row>
    <row r="841" spans="1:3" x14ac:dyDescent="0.2">
      <c r="A841" t="s">
        <v>1021</v>
      </c>
      <c r="B841" t="s">
        <v>977</v>
      </c>
      <c r="C841" s="2">
        <v>290</v>
      </c>
    </row>
    <row r="842" spans="1:3" x14ac:dyDescent="0.2">
      <c r="A842" t="s">
        <v>1022</v>
      </c>
      <c r="B842" t="s">
        <v>977</v>
      </c>
      <c r="C842" s="2">
        <v>290</v>
      </c>
    </row>
    <row r="843" spans="1:3" x14ac:dyDescent="0.2">
      <c r="A843" t="s">
        <v>1023</v>
      </c>
      <c r="B843" t="s">
        <v>977</v>
      </c>
      <c r="C843" s="2">
        <v>290</v>
      </c>
    </row>
    <row r="844" spans="1:3" x14ac:dyDescent="0.2">
      <c r="A844" t="s">
        <v>1024</v>
      </c>
      <c r="B844" t="s">
        <v>977</v>
      </c>
      <c r="C844" s="2">
        <v>290</v>
      </c>
    </row>
    <row r="845" spans="1:3" x14ac:dyDescent="0.2">
      <c r="A845" t="s">
        <v>1025</v>
      </c>
      <c r="B845" t="s">
        <v>977</v>
      </c>
      <c r="C845" s="2">
        <v>290</v>
      </c>
    </row>
    <row r="846" spans="1:3" x14ac:dyDescent="0.2">
      <c r="A846" t="s">
        <v>1026</v>
      </c>
      <c r="B846" t="s">
        <v>977</v>
      </c>
      <c r="C846" s="2">
        <v>290</v>
      </c>
    </row>
    <row r="847" spans="1:3" x14ac:dyDescent="0.2">
      <c r="A847" t="s">
        <v>1027</v>
      </c>
      <c r="B847" t="s">
        <v>1028</v>
      </c>
      <c r="C847" s="2">
        <v>1496.4</v>
      </c>
    </row>
    <row r="848" spans="1:3" x14ac:dyDescent="0.2">
      <c r="A848" t="s">
        <v>1029</v>
      </c>
      <c r="B848" t="s">
        <v>1028</v>
      </c>
      <c r="C848" s="2">
        <v>1496.4</v>
      </c>
    </row>
    <row r="849" spans="1:3" x14ac:dyDescent="0.2">
      <c r="A849" t="s">
        <v>1030</v>
      </c>
      <c r="B849" t="s">
        <v>1028</v>
      </c>
      <c r="C849" s="2">
        <v>1496.4</v>
      </c>
    </row>
    <row r="850" spans="1:3" x14ac:dyDescent="0.2">
      <c r="A850" t="s">
        <v>1031</v>
      </c>
      <c r="B850" t="s">
        <v>1032</v>
      </c>
      <c r="C850" s="2">
        <v>3358.2</v>
      </c>
    </row>
    <row r="851" spans="1:3" x14ac:dyDescent="0.2">
      <c r="A851" t="s">
        <v>1033</v>
      </c>
      <c r="B851" t="s">
        <v>1032</v>
      </c>
      <c r="C851" s="2">
        <v>3358.2</v>
      </c>
    </row>
    <row r="852" spans="1:3" x14ac:dyDescent="0.2">
      <c r="A852" t="s">
        <v>1034</v>
      </c>
      <c r="B852" t="s">
        <v>1032</v>
      </c>
      <c r="C852" s="2">
        <v>3358.2</v>
      </c>
    </row>
    <row r="853" spans="1:3" x14ac:dyDescent="0.2">
      <c r="A853" t="s">
        <v>1035</v>
      </c>
      <c r="B853" t="s">
        <v>1032</v>
      </c>
      <c r="C853" s="2">
        <v>3358.2</v>
      </c>
    </row>
    <row r="854" spans="1:3" x14ac:dyDescent="0.2">
      <c r="A854" t="s">
        <v>1036</v>
      </c>
      <c r="B854" t="s">
        <v>1032</v>
      </c>
      <c r="C854" s="2">
        <v>3358.2</v>
      </c>
    </row>
    <row r="855" spans="1:3" x14ac:dyDescent="0.2">
      <c r="A855" t="s">
        <v>1037</v>
      </c>
      <c r="B855" t="s">
        <v>1032</v>
      </c>
      <c r="C855" s="2">
        <v>3358.2</v>
      </c>
    </row>
    <row r="856" spans="1:3" x14ac:dyDescent="0.2">
      <c r="A856" t="s">
        <v>1038</v>
      </c>
      <c r="B856" t="s">
        <v>1032</v>
      </c>
      <c r="C856" s="2">
        <v>3358.2</v>
      </c>
    </row>
    <row r="857" spans="1:3" x14ac:dyDescent="0.2">
      <c r="A857" t="s">
        <v>1039</v>
      </c>
      <c r="B857" t="s">
        <v>1032</v>
      </c>
      <c r="C857" s="2">
        <v>3358.2</v>
      </c>
    </row>
    <row r="858" spans="1:3" x14ac:dyDescent="0.2">
      <c r="A858" t="s">
        <v>1040</v>
      </c>
      <c r="B858" t="s">
        <v>1032</v>
      </c>
      <c r="C858" s="2">
        <v>3358.2</v>
      </c>
    </row>
    <row r="859" spans="1:3" x14ac:dyDescent="0.2">
      <c r="A859" t="s">
        <v>1041</v>
      </c>
      <c r="B859" t="s">
        <v>1032</v>
      </c>
      <c r="C859" s="2">
        <v>3358.2</v>
      </c>
    </row>
    <row r="860" spans="1:3" x14ac:dyDescent="0.2">
      <c r="A860" t="s">
        <v>1042</v>
      </c>
      <c r="B860" t="s">
        <v>1032</v>
      </c>
      <c r="C860" s="2">
        <v>3358.2</v>
      </c>
    </row>
    <row r="861" spans="1:3" x14ac:dyDescent="0.2">
      <c r="A861" t="s">
        <v>1043</v>
      </c>
      <c r="B861" t="s">
        <v>1032</v>
      </c>
      <c r="C861" s="2">
        <v>3358.2</v>
      </c>
    </row>
    <row r="862" spans="1:3" x14ac:dyDescent="0.2">
      <c r="A862" t="s">
        <v>1044</v>
      </c>
      <c r="B862" t="s">
        <v>1032</v>
      </c>
      <c r="C862" s="2">
        <v>3358.2</v>
      </c>
    </row>
    <row r="863" spans="1:3" x14ac:dyDescent="0.2">
      <c r="A863" t="s">
        <v>1045</v>
      </c>
      <c r="B863" t="s">
        <v>1032</v>
      </c>
      <c r="C863" s="2">
        <v>3358.2</v>
      </c>
    </row>
    <row r="864" spans="1:3" x14ac:dyDescent="0.2">
      <c r="A864" t="s">
        <v>1046</v>
      </c>
      <c r="B864" t="s">
        <v>1032</v>
      </c>
      <c r="C864" s="2">
        <v>3358.2</v>
      </c>
    </row>
    <row r="865" spans="1:3" x14ac:dyDescent="0.2">
      <c r="A865" t="s">
        <v>1047</v>
      </c>
      <c r="B865" t="s">
        <v>1032</v>
      </c>
      <c r="C865" s="2">
        <v>3358.2</v>
      </c>
    </row>
    <row r="866" spans="1:3" x14ac:dyDescent="0.2">
      <c r="A866" t="s">
        <v>1048</v>
      </c>
      <c r="B866" t="s">
        <v>1049</v>
      </c>
      <c r="C866" s="2">
        <v>3422</v>
      </c>
    </row>
    <row r="867" spans="1:3" x14ac:dyDescent="0.2">
      <c r="A867" t="s">
        <v>1050</v>
      </c>
      <c r="B867" t="s">
        <v>1051</v>
      </c>
      <c r="C867" s="2">
        <v>2451.08</v>
      </c>
    </row>
    <row r="868" spans="1:3" x14ac:dyDescent="0.2">
      <c r="A868" t="s">
        <v>1052</v>
      </c>
      <c r="B868" t="s">
        <v>1049</v>
      </c>
      <c r="C868" s="2">
        <v>3422</v>
      </c>
    </row>
    <row r="869" spans="1:3" x14ac:dyDescent="0.2">
      <c r="A869" t="s">
        <v>1053</v>
      </c>
      <c r="B869" t="s">
        <v>1051</v>
      </c>
      <c r="C869" s="2">
        <v>2451.08</v>
      </c>
    </row>
    <row r="870" spans="1:3" x14ac:dyDescent="0.2">
      <c r="A870" t="s">
        <v>1054</v>
      </c>
      <c r="B870" t="s">
        <v>1049</v>
      </c>
      <c r="C870" s="2">
        <v>3422</v>
      </c>
    </row>
    <row r="871" spans="1:3" x14ac:dyDescent="0.2">
      <c r="A871" t="s">
        <v>1055</v>
      </c>
      <c r="B871" t="s">
        <v>1051</v>
      </c>
      <c r="C871" s="2">
        <v>2451.08</v>
      </c>
    </row>
    <row r="872" spans="1:3" x14ac:dyDescent="0.2">
      <c r="A872" t="s">
        <v>1056</v>
      </c>
      <c r="B872" t="s">
        <v>1049</v>
      </c>
      <c r="C872" s="2">
        <v>3422</v>
      </c>
    </row>
    <row r="873" spans="1:3" x14ac:dyDescent="0.2">
      <c r="A873" t="s">
        <v>1057</v>
      </c>
      <c r="B873" t="s">
        <v>1051</v>
      </c>
      <c r="C873" s="2">
        <v>2451.08</v>
      </c>
    </row>
    <row r="874" spans="1:3" x14ac:dyDescent="0.2">
      <c r="A874" t="s">
        <v>1058</v>
      </c>
      <c r="B874" t="s">
        <v>1049</v>
      </c>
      <c r="C874" s="2">
        <v>3422</v>
      </c>
    </row>
    <row r="875" spans="1:3" x14ac:dyDescent="0.2">
      <c r="A875" t="s">
        <v>1059</v>
      </c>
      <c r="B875" t="s">
        <v>1051</v>
      </c>
      <c r="C875" s="2">
        <v>2451.08</v>
      </c>
    </row>
    <row r="876" spans="1:3" x14ac:dyDescent="0.2">
      <c r="A876" t="s">
        <v>1060</v>
      </c>
      <c r="B876" t="s">
        <v>1049</v>
      </c>
      <c r="C876" s="2">
        <v>3422</v>
      </c>
    </row>
    <row r="877" spans="1:3" x14ac:dyDescent="0.2">
      <c r="A877" t="s">
        <v>1061</v>
      </c>
      <c r="B877" t="s">
        <v>1051</v>
      </c>
      <c r="C877" s="2">
        <v>2451.08</v>
      </c>
    </row>
    <row r="878" spans="1:3" x14ac:dyDescent="0.2">
      <c r="A878" t="s">
        <v>1062</v>
      </c>
      <c r="B878" t="s">
        <v>1049</v>
      </c>
      <c r="C878" s="2">
        <v>3422</v>
      </c>
    </row>
    <row r="879" spans="1:3" x14ac:dyDescent="0.2">
      <c r="A879" t="s">
        <v>1063</v>
      </c>
      <c r="B879" t="s">
        <v>1051</v>
      </c>
      <c r="C879" s="2">
        <v>2451.08</v>
      </c>
    </row>
    <row r="880" spans="1:3" x14ac:dyDescent="0.2">
      <c r="A880" t="s">
        <v>1064</v>
      </c>
      <c r="B880" t="s">
        <v>1049</v>
      </c>
      <c r="C880" s="2">
        <v>3422</v>
      </c>
    </row>
    <row r="881" spans="1:3" x14ac:dyDescent="0.2">
      <c r="A881" t="s">
        <v>1065</v>
      </c>
      <c r="B881" t="s">
        <v>1051</v>
      </c>
      <c r="C881" s="2">
        <v>2451.08</v>
      </c>
    </row>
    <row r="882" spans="1:3" x14ac:dyDescent="0.2">
      <c r="A882" t="s">
        <v>1066</v>
      </c>
      <c r="B882" t="s">
        <v>1049</v>
      </c>
      <c r="C882" s="2">
        <v>3422</v>
      </c>
    </row>
    <row r="883" spans="1:3" x14ac:dyDescent="0.2">
      <c r="A883" t="s">
        <v>1067</v>
      </c>
      <c r="B883" t="s">
        <v>1051</v>
      </c>
      <c r="C883" s="2">
        <v>2451.08</v>
      </c>
    </row>
    <row r="884" spans="1:3" x14ac:dyDescent="0.2">
      <c r="A884" t="s">
        <v>1068</v>
      </c>
      <c r="B884" t="s">
        <v>1049</v>
      </c>
      <c r="C884" s="2">
        <v>3422</v>
      </c>
    </row>
    <row r="885" spans="1:3" x14ac:dyDescent="0.2">
      <c r="A885" t="s">
        <v>1069</v>
      </c>
      <c r="B885" t="s">
        <v>1070</v>
      </c>
      <c r="C885" s="2">
        <v>3422</v>
      </c>
    </row>
    <row r="886" spans="1:3" x14ac:dyDescent="0.2">
      <c r="A886" t="s">
        <v>1071</v>
      </c>
      <c r="B886" t="s">
        <v>1070</v>
      </c>
      <c r="C886" s="2">
        <v>3422</v>
      </c>
    </row>
    <row r="887" spans="1:3" x14ac:dyDescent="0.2">
      <c r="A887" t="s">
        <v>1072</v>
      </c>
      <c r="B887" t="s">
        <v>1070</v>
      </c>
      <c r="C887" s="2">
        <v>3422</v>
      </c>
    </row>
    <row r="888" spans="1:3" x14ac:dyDescent="0.2">
      <c r="A888" t="s">
        <v>1073</v>
      </c>
      <c r="B888" t="s">
        <v>1070</v>
      </c>
      <c r="C888" s="2">
        <v>3422</v>
      </c>
    </row>
    <row r="889" spans="1:3" x14ac:dyDescent="0.2">
      <c r="A889" t="s">
        <v>1074</v>
      </c>
      <c r="B889" t="s">
        <v>1070</v>
      </c>
      <c r="C889" s="2">
        <v>3422</v>
      </c>
    </row>
    <row r="890" spans="1:3" x14ac:dyDescent="0.2">
      <c r="A890" t="s">
        <v>1075</v>
      </c>
      <c r="B890" t="s">
        <v>1070</v>
      </c>
      <c r="C890" s="2">
        <v>3422</v>
      </c>
    </row>
    <row r="891" spans="1:3" x14ac:dyDescent="0.2">
      <c r="A891" t="s">
        <v>1076</v>
      </c>
      <c r="B891" t="s">
        <v>1070</v>
      </c>
      <c r="C891" s="2">
        <v>3422</v>
      </c>
    </row>
    <row r="892" spans="1:3" x14ac:dyDescent="0.2">
      <c r="A892" t="s">
        <v>1077</v>
      </c>
      <c r="B892" t="s">
        <v>1051</v>
      </c>
      <c r="C892" s="2">
        <v>2451.08</v>
      </c>
    </row>
    <row r="893" spans="1:3" x14ac:dyDescent="0.2">
      <c r="A893" t="s">
        <v>1078</v>
      </c>
      <c r="B893" t="s">
        <v>1049</v>
      </c>
      <c r="C893" s="2">
        <v>3422</v>
      </c>
    </row>
    <row r="894" spans="1:3" x14ac:dyDescent="0.2">
      <c r="A894" t="s">
        <v>1079</v>
      </c>
      <c r="B894" t="s">
        <v>1051</v>
      </c>
      <c r="C894" s="2">
        <v>2451.08</v>
      </c>
    </row>
    <row r="895" spans="1:3" x14ac:dyDescent="0.2">
      <c r="A895" t="s">
        <v>1080</v>
      </c>
      <c r="B895" t="s">
        <v>1049</v>
      </c>
      <c r="C895" s="2">
        <v>3422</v>
      </c>
    </row>
    <row r="896" spans="1:3" x14ac:dyDescent="0.2">
      <c r="A896" t="s">
        <v>1081</v>
      </c>
      <c r="B896" t="s">
        <v>1051</v>
      </c>
      <c r="C896" s="2">
        <v>2451.08</v>
      </c>
    </row>
    <row r="897" spans="1:3" x14ac:dyDescent="0.2">
      <c r="A897" t="s">
        <v>1082</v>
      </c>
      <c r="B897" t="s">
        <v>1049</v>
      </c>
      <c r="C897" s="2">
        <v>3422</v>
      </c>
    </row>
    <row r="898" spans="1:3" x14ac:dyDescent="0.2">
      <c r="A898" t="s">
        <v>1083</v>
      </c>
      <c r="B898" t="s">
        <v>1051</v>
      </c>
      <c r="C898" s="2">
        <v>2451.08</v>
      </c>
    </row>
    <row r="899" spans="1:3" x14ac:dyDescent="0.2">
      <c r="A899" t="s">
        <v>1084</v>
      </c>
      <c r="B899" t="s">
        <v>1085</v>
      </c>
      <c r="C899" s="2">
        <v>6264</v>
      </c>
    </row>
    <row r="900" spans="1:3" x14ac:dyDescent="0.2">
      <c r="A900" t="s">
        <v>1086</v>
      </c>
      <c r="B900" t="s">
        <v>1051</v>
      </c>
      <c r="C900" s="2">
        <v>2451.08</v>
      </c>
    </row>
    <row r="901" spans="1:3" x14ac:dyDescent="0.2">
      <c r="A901" t="s">
        <v>1087</v>
      </c>
      <c r="B901" t="s">
        <v>1088</v>
      </c>
      <c r="C901" s="2">
        <v>3712</v>
      </c>
    </row>
    <row r="902" spans="1:3" x14ac:dyDescent="0.2">
      <c r="A902" t="s">
        <v>1089</v>
      </c>
      <c r="B902" t="s">
        <v>1051</v>
      </c>
      <c r="C902" s="2">
        <v>2451.08</v>
      </c>
    </row>
    <row r="903" spans="1:3" x14ac:dyDescent="0.2">
      <c r="A903" t="s">
        <v>1090</v>
      </c>
      <c r="B903" t="s">
        <v>1051</v>
      </c>
      <c r="C903" s="2">
        <v>2451.08</v>
      </c>
    </row>
    <row r="904" spans="1:3" x14ac:dyDescent="0.2">
      <c r="A904" t="s">
        <v>1091</v>
      </c>
      <c r="B904" t="s">
        <v>1051</v>
      </c>
      <c r="C904" s="2">
        <v>2451.08</v>
      </c>
    </row>
    <row r="905" spans="1:3" x14ac:dyDescent="0.2">
      <c r="A905" t="s">
        <v>1092</v>
      </c>
      <c r="B905" t="s">
        <v>1051</v>
      </c>
      <c r="C905" s="2">
        <v>2451.08</v>
      </c>
    </row>
    <row r="906" spans="1:3" x14ac:dyDescent="0.2">
      <c r="A906" t="s">
        <v>1093</v>
      </c>
      <c r="B906" t="s">
        <v>1051</v>
      </c>
      <c r="C906" s="2">
        <v>2451.08</v>
      </c>
    </row>
    <row r="907" spans="1:3" x14ac:dyDescent="0.2">
      <c r="A907" t="s">
        <v>1094</v>
      </c>
      <c r="B907" t="s">
        <v>1051</v>
      </c>
      <c r="C907" s="2">
        <v>2451.08</v>
      </c>
    </row>
    <row r="908" spans="1:3" x14ac:dyDescent="0.2">
      <c r="A908" t="s">
        <v>1095</v>
      </c>
      <c r="B908" t="s">
        <v>1051</v>
      </c>
      <c r="C908" s="2">
        <v>2451.08</v>
      </c>
    </row>
    <row r="909" spans="1:3" x14ac:dyDescent="0.2">
      <c r="A909" t="s">
        <v>1096</v>
      </c>
      <c r="B909" t="s">
        <v>1051</v>
      </c>
      <c r="C909" s="2">
        <v>2451.08</v>
      </c>
    </row>
    <row r="910" spans="1:3" x14ac:dyDescent="0.2">
      <c r="A910" t="s">
        <v>1097</v>
      </c>
      <c r="B910" t="s">
        <v>1051</v>
      </c>
      <c r="C910" s="2">
        <v>2451.08</v>
      </c>
    </row>
    <row r="911" spans="1:3" x14ac:dyDescent="0.2">
      <c r="A911" t="s">
        <v>1098</v>
      </c>
      <c r="B911" t="s">
        <v>1051</v>
      </c>
      <c r="C911" s="2">
        <v>2451.08</v>
      </c>
    </row>
    <row r="912" spans="1:3" x14ac:dyDescent="0.2">
      <c r="A912" t="s">
        <v>1099</v>
      </c>
      <c r="B912" t="s">
        <v>1051</v>
      </c>
      <c r="C912" s="2">
        <v>2451.08</v>
      </c>
    </row>
    <row r="913" spans="1:3" x14ac:dyDescent="0.2">
      <c r="A913" t="s">
        <v>1100</v>
      </c>
      <c r="B913" t="s">
        <v>1051</v>
      </c>
      <c r="C913" s="2">
        <v>2451.08</v>
      </c>
    </row>
    <row r="914" spans="1:3" x14ac:dyDescent="0.2">
      <c r="A914" t="s">
        <v>1101</v>
      </c>
      <c r="B914" t="s">
        <v>1051</v>
      </c>
      <c r="C914" s="2">
        <v>2451.08</v>
      </c>
    </row>
    <row r="915" spans="1:3" x14ac:dyDescent="0.2">
      <c r="A915" t="s">
        <v>1102</v>
      </c>
      <c r="B915" t="s">
        <v>1051</v>
      </c>
      <c r="C915" s="2">
        <v>2451.08</v>
      </c>
    </row>
    <row r="916" spans="1:3" x14ac:dyDescent="0.2">
      <c r="A916" t="s">
        <v>1103</v>
      </c>
      <c r="B916" t="s">
        <v>1051</v>
      </c>
      <c r="C916" s="2">
        <v>2451.08</v>
      </c>
    </row>
    <row r="917" spans="1:3" x14ac:dyDescent="0.2">
      <c r="A917" t="s">
        <v>1104</v>
      </c>
      <c r="B917" t="s">
        <v>1051</v>
      </c>
      <c r="C917" s="2">
        <v>2451.08</v>
      </c>
    </row>
    <row r="918" spans="1:3" x14ac:dyDescent="0.2">
      <c r="A918" t="s">
        <v>1105</v>
      </c>
      <c r="B918" t="s">
        <v>1106</v>
      </c>
      <c r="C918" s="2">
        <v>636.84</v>
      </c>
    </row>
    <row r="919" spans="1:3" x14ac:dyDescent="0.2">
      <c r="A919" t="s">
        <v>1107</v>
      </c>
      <c r="B919" t="s">
        <v>1106</v>
      </c>
      <c r="C919" s="2">
        <v>636.84</v>
      </c>
    </row>
    <row r="920" spans="1:3" x14ac:dyDescent="0.2">
      <c r="A920" t="s">
        <v>1108</v>
      </c>
      <c r="B920" t="s">
        <v>1106</v>
      </c>
      <c r="C920" s="2">
        <v>636.84</v>
      </c>
    </row>
    <row r="921" spans="1:3" x14ac:dyDescent="0.2">
      <c r="A921" t="s">
        <v>1109</v>
      </c>
      <c r="B921" t="s">
        <v>1106</v>
      </c>
      <c r="C921" s="2">
        <v>636.84</v>
      </c>
    </row>
    <row r="922" spans="1:3" x14ac:dyDescent="0.2">
      <c r="A922" t="s">
        <v>1110</v>
      </c>
      <c r="B922" t="s">
        <v>1106</v>
      </c>
      <c r="C922" s="2">
        <v>636.84</v>
      </c>
    </row>
    <row r="923" spans="1:3" x14ac:dyDescent="0.2">
      <c r="A923" t="s">
        <v>1111</v>
      </c>
      <c r="B923" t="s">
        <v>1106</v>
      </c>
      <c r="C923" s="2">
        <v>636.84</v>
      </c>
    </row>
    <row r="924" spans="1:3" x14ac:dyDescent="0.2">
      <c r="A924" t="s">
        <v>1112</v>
      </c>
      <c r="B924" t="s">
        <v>1106</v>
      </c>
      <c r="C924" s="2">
        <v>636.84</v>
      </c>
    </row>
    <row r="925" spans="1:3" x14ac:dyDescent="0.2">
      <c r="A925" t="s">
        <v>1113</v>
      </c>
      <c r="B925" t="s">
        <v>1106</v>
      </c>
      <c r="C925" s="2">
        <v>636.84</v>
      </c>
    </row>
    <row r="926" spans="1:3" x14ac:dyDescent="0.2">
      <c r="A926" t="s">
        <v>1114</v>
      </c>
      <c r="B926" t="s">
        <v>1106</v>
      </c>
      <c r="C926" s="2">
        <v>636.84</v>
      </c>
    </row>
    <row r="927" spans="1:3" x14ac:dyDescent="0.2">
      <c r="A927" t="s">
        <v>1115</v>
      </c>
      <c r="B927" t="s">
        <v>1106</v>
      </c>
      <c r="C927" s="2">
        <v>636.84</v>
      </c>
    </row>
    <row r="928" spans="1:3" x14ac:dyDescent="0.2">
      <c r="A928" t="s">
        <v>1116</v>
      </c>
      <c r="B928" t="s">
        <v>1106</v>
      </c>
      <c r="C928" s="2">
        <v>636.84</v>
      </c>
    </row>
    <row r="929" spans="1:3" x14ac:dyDescent="0.2">
      <c r="A929" t="s">
        <v>1117</v>
      </c>
      <c r="B929" t="s">
        <v>1106</v>
      </c>
      <c r="C929" s="2">
        <v>636.84</v>
      </c>
    </row>
    <row r="930" spans="1:3" x14ac:dyDescent="0.2">
      <c r="A930" t="s">
        <v>1118</v>
      </c>
      <c r="B930" t="s">
        <v>1106</v>
      </c>
      <c r="C930" s="2">
        <v>636.84</v>
      </c>
    </row>
    <row r="931" spans="1:3" x14ac:dyDescent="0.2">
      <c r="A931" t="s">
        <v>1119</v>
      </c>
      <c r="B931" t="s">
        <v>1106</v>
      </c>
      <c r="C931" s="2">
        <v>636.84</v>
      </c>
    </row>
    <row r="932" spans="1:3" x14ac:dyDescent="0.2">
      <c r="A932" t="s">
        <v>1120</v>
      </c>
      <c r="B932" t="s">
        <v>1106</v>
      </c>
      <c r="C932" s="2">
        <v>636.84</v>
      </c>
    </row>
    <row r="933" spans="1:3" x14ac:dyDescent="0.2">
      <c r="A933" t="s">
        <v>1121</v>
      </c>
      <c r="B933" t="s">
        <v>1106</v>
      </c>
      <c r="C933" s="2">
        <v>636.84</v>
      </c>
    </row>
    <row r="934" spans="1:3" x14ac:dyDescent="0.2">
      <c r="A934" t="s">
        <v>1122</v>
      </c>
      <c r="B934" t="s">
        <v>1106</v>
      </c>
      <c r="C934" s="2">
        <v>636.84</v>
      </c>
    </row>
    <row r="935" spans="1:3" x14ac:dyDescent="0.2">
      <c r="A935" t="s">
        <v>1123</v>
      </c>
      <c r="B935" t="s">
        <v>1106</v>
      </c>
      <c r="C935" s="2">
        <v>636.84</v>
      </c>
    </row>
    <row r="936" spans="1:3" x14ac:dyDescent="0.2">
      <c r="A936" t="s">
        <v>1124</v>
      </c>
      <c r="B936" t="s">
        <v>1106</v>
      </c>
      <c r="C936" s="2">
        <v>636.84</v>
      </c>
    </row>
    <row r="937" spans="1:3" x14ac:dyDescent="0.2">
      <c r="A937" t="s">
        <v>1125</v>
      </c>
      <c r="B937" t="s">
        <v>1106</v>
      </c>
      <c r="C937" s="2">
        <v>636.84</v>
      </c>
    </row>
    <row r="938" spans="1:3" x14ac:dyDescent="0.2">
      <c r="A938" t="s">
        <v>1126</v>
      </c>
      <c r="B938" t="s">
        <v>1106</v>
      </c>
      <c r="C938" s="2">
        <v>636.84</v>
      </c>
    </row>
    <row r="939" spans="1:3" x14ac:dyDescent="0.2">
      <c r="A939" t="s">
        <v>1127</v>
      </c>
      <c r="B939" t="s">
        <v>1106</v>
      </c>
      <c r="C939" s="2">
        <v>636.84</v>
      </c>
    </row>
    <row r="940" spans="1:3" x14ac:dyDescent="0.2">
      <c r="A940" t="s">
        <v>1128</v>
      </c>
      <c r="B940" t="s">
        <v>1106</v>
      </c>
      <c r="C940" s="2">
        <v>636.84</v>
      </c>
    </row>
    <row r="941" spans="1:3" x14ac:dyDescent="0.2">
      <c r="A941" t="s">
        <v>1129</v>
      </c>
      <c r="B941" t="s">
        <v>1106</v>
      </c>
      <c r="C941" s="2">
        <v>636.84</v>
      </c>
    </row>
    <row r="942" spans="1:3" x14ac:dyDescent="0.2">
      <c r="A942" t="s">
        <v>1130</v>
      </c>
      <c r="B942" t="s">
        <v>1106</v>
      </c>
      <c r="C942" s="2">
        <v>636.84</v>
      </c>
    </row>
    <row r="943" spans="1:3" x14ac:dyDescent="0.2">
      <c r="A943" t="s">
        <v>1131</v>
      </c>
      <c r="B943" t="s">
        <v>1106</v>
      </c>
      <c r="C943" s="2">
        <v>636.84</v>
      </c>
    </row>
    <row r="944" spans="1:3" x14ac:dyDescent="0.2">
      <c r="A944" t="s">
        <v>1132</v>
      </c>
      <c r="B944" t="s">
        <v>1106</v>
      </c>
      <c r="C944" s="2">
        <v>636.84</v>
      </c>
    </row>
    <row r="945" spans="1:3" x14ac:dyDescent="0.2">
      <c r="A945" t="s">
        <v>1133</v>
      </c>
      <c r="B945" t="s">
        <v>1106</v>
      </c>
      <c r="C945" s="2">
        <v>636.84</v>
      </c>
    </row>
    <row r="946" spans="1:3" x14ac:dyDescent="0.2">
      <c r="A946" t="s">
        <v>1134</v>
      </c>
      <c r="B946" t="s">
        <v>1106</v>
      </c>
      <c r="C946" s="2">
        <v>636.84</v>
      </c>
    </row>
    <row r="947" spans="1:3" x14ac:dyDescent="0.2">
      <c r="A947" t="s">
        <v>1135</v>
      </c>
      <c r="B947" t="s">
        <v>1106</v>
      </c>
      <c r="C947" s="2">
        <v>636.84</v>
      </c>
    </row>
    <row r="948" spans="1:3" x14ac:dyDescent="0.2">
      <c r="A948" t="s">
        <v>1136</v>
      </c>
      <c r="B948" t="s">
        <v>1106</v>
      </c>
      <c r="C948" s="2">
        <v>636.84</v>
      </c>
    </row>
    <row r="949" spans="1:3" x14ac:dyDescent="0.2">
      <c r="A949" t="s">
        <v>1137</v>
      </c>
      <c r="B949" t="s">
        <v>1106</v>
      </c>
      <c r="C949" s="2">
        <v>636.84</v>
      </c>
    </row>
    <row r="950" spans="1:3" x14ac:dyDescent="0.2">
      <c r="A950" t="s">
        <v>1138</v>
      </c>
      <c r="B950" t="s">
        <v>1106</v>
      </c>
      <c r="C950" s="2">
        <v>636.84</v>
      </c>
    </row>
    <row r="951" spans="1:3" x14ac:dyDescent="0.2">
      <c r="A951" t="s">
        <v>1139</v>
      </c>
      <c r="B951" t="s">
        <v>1106</v>
      </c>
      <c r="C951" s="2">
        <v>636.84</v>
      </c>
    </row>
    <row r="952" spans="1:3" x14ac:dyDescent="0.2">
      <c r="A952" t="s">
        <v>1140</v>
      </c>
      <c r="B952" t="s">
        <v>1106</v>
      </c>
      <c r="C952" s="2">
        <v>636.84</v>
      </c>
    </row>
    <row r="953" spans="1:3" x14ac:dyDescent="0.2">
      <c r="A953" t="s">
        <v>1141</v>
      </c>
      <c r="B953" t="s">
        <v>1106</v>
      </c>
      <c r="C953" s="2">
        <v>636.84</v>
      </c>
    </row>
    <row r="954" spans="1:3" x14ac:dyDescent="0.2">
      <c r="A954" t="s">
        <v>1142</v>
      </c>
      <c r="B954" t="s">
        <v>1106</v>
      </c>
      <c r="C954" s="2">
        <v>636.84</v>
      </c>
    </row>
    <row r="955" spans="1:3" x14ac:dyDescent="0.2">
      <c r="A955" t="s">
        <v>1143</v>
      </c>
      <c r="B955" t="s">
        <v>1106</v>
      </c>
      <c r="C955" s="2">
        <v>636.84</v>
      </c>
    </row>
    <row r="956" spans="1:3" x14ac:dyDescent="0.2">
      <c r="A956" t="s">
        <v>1144</v>
      </c>
      <c r="B956" t="s">
        <v>1106</v>
      </c>
      <c r="C956" s="2">
        <v>636.84</v>
      </c>
    </row>
    <row r="957" spans="1:3" x14ac:dyDescent="0.2">
      <c r="A957" t="s">
        <v>1145</v>
      </c>
      <c r="B957" t="s">
        <v>1106</v>
      </c>
      <c r="C957" s="2">
        <v>636.84</v>
      </c>
    </row>
    <row r="958" spans="1:3" x14ac:dyDescent="0.2">
      <c r="A958" t="s">
        <v>1146</v>
      </c>
      <c r="B958" t="s">
        <v>1106</v>
      </c>
      <c r="C958" s="2">
        <v>636.84</v>
      </c>
    </row>
    <row r="959" spans="1:3" x14ac:dyDescent="0.2">
      <c r="A959" t="s">
        <v>1147</v>
      </c>
      <c r="B959" t="s">
        <v>1106</v>
      </c>
      <c r="C959" s="2">
        <v>636.84</v>
      </c>
    </row>
    <row r="960" spans="1:3" x14ac:dyDescent="0.2">
      <c r="A960" t="s">
        <v>1148</v>
      </c>
      <c r="B960" t="s">
        <v>1106</v>
      </c>
      <c r="C960" s="2">
        <v>636.84</v>
      </c>
    </row>
    <row r="961" spans="1:3" x14ac:dyDescent="0.2">
      <c r="A961" t="s">
        <v>1149</v>
      </c>
      <c r="B961" t="s">
        <v>1106</v>
      </c>
      <c r="C961" s="2">
        <v>636.84</v>
      </c>
    </row>
    <row r="962" spans="1:3" x14ac:dyDescent="0.2">
      <c r="A962" t="s">
        <v>1150</v>
      </c>
      <c r="B962" t="s">
        <v>1106</v>
      </c>
      <c r="C962" s="2">
        <v>636.84</v>
      </c>
    </row>
    <row r="963" spans="1:3" x14ac:dyDescent="0.2">
      <c r="A963" t="s">
        <v>1151</v>
      </c>
      <c r="B963" t="s">
        <v>1106</v>
      </c>
      <c r="C963" s="2">
        <v>636.84</v>
      </c>
    </row>
    <row r="964" spans="1:3" x14ac:dyDescent="0.2">
      <c r="A964" t="s">
        <v>1152</v>
      </c>
      <c r="B964" t="s">
        <v>1106</v>
      </c>
      <c r="C964" s="2">
        <v>636.84</v>
      </c>
    </row>
    <row r="965" spans="1:3" x14ac:dyDescent="0.2">
      <c r="A965" t="s">
        <v>1153</v>
      </c>
      <c r="B965" t="s">
        <v>1106</v>
      </c>
      <c r="C965" s="2">
        <v>636.84</v>
      </c>
    </row>
    <row r="966" spans="1:3" x14ac:dyDescent="0.2">
      <c r="A966" t="s">
        <v>1154</v>
      </c>
      <c r="B966" t="s">
        <v>1106</v>
      </c>
      <c r="C966" s="2">
        <v>636.84</v>
      </c>
    </row>
    <row r="967" spans="1:3" x14ac:dyDescent="0.2">
      <c r="A967" t="s">
        <v>1155</v>
      </c>
      <c r="B967" t="s">
        <v>1106</v>
      </c>
      <c r="C967" s="2">
        <v>636.84</v>
      </c>
    </row>
    <row r="968" spans="1:3" x14ac:dyDescent="0.2">
      <c r="A968" t="s">
        <v>1156</v>
      </c>
      <c r="B968" t="s">
        <v>1106</v>
      </c>
      <c r="C968" s="2">
        <v>636.84</v>
      </c>
    </row>
    <row r="969" spans="1:3" x14ac:dyDescent="0.2">
      <c r="A969" t="s">
        <v>1157</v>
      </c>
      <c r="B969" t="s">
        <v>1106</v>
      </c>
      <c r="C969" s="2">
        <v>636.84</v>
      </c>
    </row>
    <row r="970" spans="1:3" x14ac:dyDescent="0.2">
      <c r="A970" t="s">
        <v>1158</v>
      </c>
      <c r="B970" t="s">
        <v>1106</v>
      </c>
      <c r="C970" s="2">
        <v>636.84</v>
      </c>
    </row>
    <row r="971" spans="1:3" x14ac:dyDescent="0.2">
      <c r="A971" t="s">
        <v>1159</v>
      </c>
      <c r="B971" t="s">
        <v>1106</v>
      </c>
      <c r="C971" s="2">
        <v>636.84</v>
      </c>
    </row>
    <row r="972" spans="1:3" x14ac:dyDescent="0.2">
      <c r="A972" t="s">
        <v>1160</v>
      </c>
      <c r="B972" t="s">
        <v>1106</v>
      </c>
      <c r="C972" s="2">
        <v>636.84</v>
      </c>
    </row>
    <row r="973" spans="1:3" x14ac:dyDescent="0.2">
      <c r="A973" t="s">
        <v>1161</v>
      </c>
      <c r="B973" t="s">
        <v>1106</v>
      </c>
      <c r="C973" s="2">
        <v>636.84</v>
      </c>
    </row>
    <row r="974" spans="1:3" x14ac:dyDescent="0.2">
      <c r="A974" t="s">
        <v>1162</v>
      </c>
      <c r="B974" t="s">
        <v>1106</v>
      </c>
      <c r="C974" s="2">
        <v>636.84</v>
      </c>
    </row>
    <row r="975" spans="1:3" x14ac:dyDescent="0.2">
      <c r="A975" t="s">
        <v>1163</v>
      </c>
      <c r="B975" t="s">
        <v>1106</v>
      </c>
      <c r="C975" s="2">
        <v>636.84</v>
      </c>
    </row>
    <row r="976" spans="1:3" x14ac:dyDescent="0.2">
      <c r="A976" t="s">
        <v>1164</v>
      </c>
      <c r="B976" t="s">
        <v>1106</v>
      </c>
      <c r="C976" s="2">
        <v>636.84</v>
      </c>
    </row>
    <row r="977" spans="1:3" x14ac:dyDescent="0.2">
      <c r="A977" t="s">
        <v>1165</v>
      </c>
      <c r="B977" t="s">
        <v>1106</v>
      </c>
      <c r="C977" s="2">
        <v>636.84</v>
      </c>
    </row>
    <row r="978" spans="1:3" x14ac:dyDescent="0.2">
      <c r="A978" t="s">
        <v>1166</v>
      </c>
      <c r="B978" t="s">
        <v>1106</v>
      </c>
      <c r="C978" s="2">
        <v>636.84</v>
      </c>
    </row>
    <row r="979" spans="1:3" x14ac:dyDescent="0.2">
      <c r="A979" t="s">
        <v>1167</v>
      </c>
      <c r="B979" t="s">
        <v>1106</v>
      </c>
      <c r="C979" s="2">
        <v>636.84</v>
      </c>
    </row>
    <row r="980" spans="1:3" x14ac:dyDescent="0.2">
      <c r="A980" t="s">
        <v>1168</v>
      </c>
      <c r="B980" t="s">
        <v>1106</v>
      </c>
      <c r="C980" s="2">
        <v>636.84</v>
      </c>
    </row>
    <row r="981" spans="1:3" x14ac:dyDescent="0.2">
      <c r="A981" t="s">
        <v>1169</v>
      </c>
      <c r="B981" t="s">
        <v>1106</v>
      </c>
      <c r="C981" s="2">
        <v>636.84</v>
      </c>
    </row>
    <row r="982" spans="1:3" x14ac:dyDescent="0.2">
      <c r="A982" t="s">
        <v>1170</v>
      </c>
      <c r="B982" t="s">
        <v>1106</v>
      </c>
      <c r="C982" s="2">
        <v>636.84</v>
      </c>
    </row>
    <row r="983" spans="1:3" x14ac:dyDescent="0.2">
      <c r="A983" t="s">
        <v>1171</v>
      </c>
      <c r="B983" t="s">
        <v>1106</v>
      </c>
      <c r="C983" s="2">
        <v>636.84</v>
      </c>
    </row>
    <row r="984" spans="1:3" x14ac:dyDescent="0.2">
      <c r="A984" t="s">
        <v>1172</v>
      </c>
      <c r="B984" t="s">
        <v>1106</v>
      </c>
      <c r="C984" s="2">
        <v>636.84</v>
      </c>
    </row>
    <row r="985" spans="1:3" x14ac:dyDescent="0.2">
      <c r="A985" t="s">
        <v>1173</v>
      </c>
      <c r="B985" t="s">
        <v>1106</v>
      </c>
      <c r="C985" s="2">
        <v>636.84</v>
      </c>
    </row>
    <row r="986" spans="1:3" x14ac:dyDescent="0.2">
      <c r="A986" t="s">
        <v>1174</v>
      </c>
      <c r="B986" t="s">
        <v>1106</v>
      </c>
      <c r="C986" s="2">
        <v>636.84</v>
      </c>
    </row>
    <row r="987" spans="1:3" x14ac:dyDescent="0.2">
      <c r="A987" t="s">
        <v>1175</v>
      </c>
      <c r="B987" t="s">
        <v>1106</v>
      </c>
      <c r="C987" s="2">
        <v>636.84</v>
      </c>
    </row>
    <row r="988" spans="1:3" x14ac:dyDescent="0.2">
      <c r="A988" t="s">
        <v>1176</v>
      </c>
      <c r="B988" t="s">
        <v>1177</v>
      </c>
      <c r="C988" s="2">
        <v>2758.48</v>
      </c>
    </row>
    <row r="989" spans="1:3" x14ac:dyDescent="0.2">
      <c r="A989" t="s">
        <v>1178</v>
      </c>
      <c r="B989" t="s">
        <v>1177</v>
      </c>
      <c r="C989" s="2">
        <v>2758.48</v>
      </c>
    </row>
    <row r="990" spans="1:3" x14ac:dyDescent="0.2">
      <c r="A990" t="s">
        <v>1179</v>
      </c>
      <c r="B990" t="s">
        <v>1180</v>
      </c>
      <c r="C990" s="2">
        <v>3976.36</v>
      </c>
    </row>
    <row r="991" spans="1:3" x14ac:dyDescent="0.2">
      <c r="A991" t="s">
        <v>1181</v>
      </c>
      <c r="B991" t="s">
        <v>1180</v>
      </c>
      <c r="C991" s="2">
        <v>3976.37</v>
      </c>
    </row>
    <row r="992" spans="1:3" x14ac:dyDescent="0.2">
      <c r="A992" t="s">
        <v>1182</v>
      </c>
      <c r="B992" t="s">
        <v>1183</v>
      </c>
      <c r="C992" s="2">
        <v>2587.96</v>
      </c>
    </row>
    <row r="993" spans="1:3" x14ac:dyDescent="0.2">
      <c r="A993" t="s">
        <v>1184</v>
      </c>
      <c r="B993" t="s">
        <v>1183</v>
      </c>
      <c r="C993" s="2">
        <v>2587.96</v>
      </c>
    </row>
    <row r="994" spans="1:3" x14ac:dyDescent="0.2">
      <c r="A994" t="s">
        <v>1185</v>
      </c>
      <c r="B994" t="s">
        <v>1186</v>
      </c>
      <c r="C994" s="2">
        <v>8033</v>
      </c>
    </row>
    <row r="995" spans="1:3" x14ac:dyDescent="0.2">
      <c r="A995" t="s">
        <v>1187</v>
      </c>
      <c r="B995" t="s">
        <v>1188</v>
      </c>
      <c r="C995" s="2">
        <v>2784</v>
      </c>
    </row>
    <row r="996" spans="1:3" x14ac:dyDescent="0.2">
      <c r="A996" t="s">
        <v>1189</v>
      </c>
      <c r="B996" t="s">
        <v>1190</v>
      </c>
      <c r="C996" s="2">
        <v>30740</v>
      </c>
    </row>
    <row r="997" spans="1:3" x14ac:dyDescent="0.2">
      <c r="A997" t="s">
        <v>1191</v>
      </c>
      <c r="B997" t="s">
        <v>1192</v>
      </c>
      <c r="C997" s="2">
        <v>3480</v>
      </c>
    </row>
    <row r="998" spans="1:3" x14ac:dyDescent="0.2">
      <c r="A998" t="s">
        <v>1193</v>
      </c>
      <c r="B998" t="s">
        <v>1194</v>
      </c>
      <c r="C998" s="2">
        <v>6072.6</v>
      </c>
    </row>
    <row r="999" spans="1:3" x14ac:dyDescent="0.2">
      <c r="A999" t="s">
        <v>1195</v>
      </c>
      <c r="B999" t="s">
        <v>1194</v>
      </c>
      <c r="C999" s="2">
        <v>6072.6</v>
      </c>
    </row>
    <row r="1000" spans="1:3" x14ac:dyDescent="0.2">
      <c r="A1000" t="s">
        <v>1196</v>
      </c>
      <c r="B1000" t="s">
        <v>1194</v>
      </c>
      <c r="C1000" s="2">
        <v>6072.6</v>
      </c>
    </row>
    <row r="1001" spans="1:3" x14ac:dyDescent="0.2">
      <c r="A1001" t="s">
        <v>1197</v>
      </c>
      <c r="B1001" t="s">
        <v>1194</v>
      </c>
      <c r="C1001" s="2">
        <v>6072.6</v>
      </c>
    </row>
    <row r="1002" spans="1:3" x14ac:dyDescent="0.2">
      <c r="A1002" t="s">
        <v>1198</v>
      </c>
      <c r="B1002" t="s">
        <v>1194</v>
      </c>
      <c r="C1002" s="2">
        <v>6072.6</v>
      </c>
    </row>
    <row r="1003" spans="1:3" x14ac:dyDescent="0.2">
      <c r="A1003" t="s">
        <v>1199</v>
      </c>
      <c r="B1003" t="s">
        <v>1194</v>
      </c>
      <c r="C1003" s="2">
        <v>6072.6</v>
      </c>
    </row>
    <row r="1004" spans="1:3" x14ac:dyDescent="0.2">
      <c r="A1004" t="s">
        <v>1200</v>
      </c>
      <c r="B1004" t="s">
        <v>1194</v>
      </c>
      <c r="C1004" s="2">
        <v>6072.6</v>
      </c>
    </row>
    <row r="1005" spans="1:3" x14ac:dyDescent="0.2">
      <c r="A1005" t="s">
        <v>1201</v>
      </c>
      <c r="B1005" t="s">
        <v>1194</v>
      </c>
      <c r="C1005" s="2">
        <v>6072.6</v>
      </c>
    </row>
    <row r="1006" spans="1:3" x14ac:dyDescent="0.2">
      <c r="A1006" t="s">
        <v>1202</v>
      </c>
      <c r="B1006" t="s">
        <v>1194</v>
      </c>
      <c r="C1006" s="2">
        <v>6072.6</v>
      </c>
    </row>
    <row r="1007" spans="1:3" x14ac:dyDescent="0.2">
      <c r="A1007" t="s">
        <v>1203</v>
      </c>
      <c r="B1007" t="s">
        <v>1194</v>
      </c>
      <c r="C1007" s="2">
        <v>6072.6</v>
      </c>
    </row>
    <row r="1008" spans="1:3" x14ac:dyDescent="0.2">
      <c r="A1008" t="s">
        <v>1204</v>
      </c>
      <c r="B1008" t="s">
        <v>1194</v>
      </c>
      <c r="C1008" s="2">
        <v>6072.6</v>
      </c>
    </row>
    <row r="1009" spans="1:3" x14ac:dyDescent="0.2">
      <c r="A1009" t="s">
        <v>1205</v>
      </c>
      <c r="B1009" t="s">
        <v>1194</v>
      </c>
      <c r="C1009" s="2">
        <v>6072.6</v>
      </c>
    </row>
    <row r="1010" spans="1:3" x14ac:dyDescent="0.2">
      <c r="A1010" t="s">
        <v>1206</v>
      </c>
      <c r="B1010" t="s">
        <v>1194</v>
      </c>
      <c r="C1010" s="2">
        <v>6072.6</v>
      </c>
    </row>
    <row r="1011" spans="1:3" x14ac:dyDescent="0.2">
      <c r="A1011" t="s">
        <v>1207</v>
      </c>
      <c r="B1011" t="s">
        <v>1194</v>
      </c>
      <c r="C1011" s="2">
        <v>6072.6</v>
      </c>
    </row>
    <row r="1012" spans="1:3" x14ac:dyDescent="0.2">
      <c r="A1012" t="s">
        <v>1208</v>
      </c>
      <c r="B1012" t="s">
        <v>1194</v>
      </c>
      <c r="C1012" s="2">
        <v>6072.6</v>
      </c>
    </row>
    <row r="1013" spans="1:3" x14ac:dyDescent="0.2">
      <c r="A1013" t="s">
        <v>1209</v>
      </c>
      <c r="B1013" t="s">
        <v>1210</v>
      </c>
      <c r="C1013" s="2">
        <v>4155.12</v>
      </c>
    </row>
    <row r="1014" spans="1:3" x14ac:dyDescent="0.2">
      <c r="A1014" t="s">
        <v>1211</v>
      </c>
      <c r="B1014" t="s">
        <v>1210</v>
      </c>
      <c r="C1014" s="2">
        <v>4155.12</v>
      </c>
    </row>
    <row r="1015" spans="1:3" x14ac:dyDescent="0.2">
      <c r="A1015" t="s">
        <v>1212</v>
      </c>
      <c r="B1015" t="s">
        <v>1210</v>
      </c>
      <c r="C1015" s="2">
        <v>4155.12</v>
      </c>
    </row>
    <row r="1016" spans="1:3" x14ac:dyDescent="0.2">
      <c r="A1016" t="s">
        <v>1213</v>
      </c>
      <c r="B1016" t="s">
        <v>1210</v>
      </c>
      <c r="C1016" s="2">
        <v>4155.12</v>
      </c>
    </row>
    <row r="1017" spans="1:3" x14ac:dyDescent="0.2">
      <c r="A1017" t="s">
        <v>1214</v>
      </c>
      <c r="B1017" t="s">
        <v>1210</v>
      </c>
      <c r="C1017" s="2">
        <v>4155.12</v>
      </c>
    </row>
    <row r="1018" spans="1:3" x14ac:dyDescent="0.2">
      <c r="A1018" t="s">
        <v>1215</v>
      </c>
      <c r="B1018" t="s">
        <v>1210</v>
      </c>
      <c r="C1018" s="2">
        <v>4155.12</v>
      </c>
    </row>
    <row r="1019" spans="1:3" x14ac:dyDescent="0.2">
      <c r="A1019" t="s">
        <v>1216</v>
      </c>
      <c r="B1019" t="s">
        <v>1210</v>
      </c>
      <c r="C1019" s="2">
        <v>4155.12</v>
      </c>
    </row>
    <row r="1020" spans="1:3" x14ac:dyDescent="0.2">
      <c r="A1020" t="s">
        <v>1217</v>
      </c>
      <c r="B1020" t="s">
        <v>1210</v>
      </c>
      <c r="C1020" s="2">
        <v>4155.12</v>
      </c>
    </row>
    <row r="1021" spans="1:3" x14ac:dyDescent="0.2">
      <c r="A1021" t="s">
        <v>1218</v>
      </c>
      <c r="B1021" t="s">
        <v>1210</v>
      </c>
      <c r="C1021" s="2">
        <v>4155.12</v>
      </c>
    </row>
    <row r="1022" spans="1:3" x14ac:dyDescent="0.2">
      <c r="A1022" t="s">
        <v>1219</v>
      </c>
      <c r="B1022" t="s">
        <v>1210</v>
      </c>
      <c r="C1022" s="2">
        <v>4155.12</v>
      </c>
    </row>
    <row r="1023" spans="1:3" x14ac:dyDescent="0.2">
      <c r="A1023" t="s">
        <v>1220</v>
      </c>
      <c r="B1023" t="s">
        <v>1221</v>
      </c>
      <c r="C1023" s="2">
        <v>5968.2</v>
      </c>
    </row>
    <row r="1024" spans="1:3" x14ac:dyDescent="0.2">
      <c r="A1024" t="s">
        <v>1222</v>
      </c>
      <c r="B1024" t="s">
        <v>1221</v>
      </c>
      <c r="C1024" s="2">
        <v>5968.2</v>
      </c>
    </row>
    <row r="1025" spans="1:3" x14ac:dyDescent="0.2">
      <c r="A1025" t="s">
        <v>1223</v>
      </c>
      <c r="B1025" t="s">
        <v>1221</v>
      </c>
      <c r="C1025" s="2">
        <v>5968.2</v>
      </c>
    </row>
    <row r="1026" spans="1:3" x14ac:dyDescent="0.2">
      <c r="A1026" t="s">
        <v>1224</v>
      </c>
      <c r="B1026" t="s">
        <v>1221</v>
      </c>
      <c r="C1026" s="2">
        <v>5968.2</v>
      </c>
    </row>
    <row r="1027" spans="1:3" x14ac:dyDescent="0.2">
      <c r="A1027" t="s">
        <v>1225</v>
      </c>
      <c r="B1027" t="s">
        <v>1221</v>
      </c>
      <c r="C1027" s="2">
        <v>5968.2</v>
      </c>
    </row>
    <row r="1028" spans="1:3" x14ac:dyDescent="0.2">
      <c r="A1028" t="s">
        <v>1226</v>
      </c>
      <c r="B1028" t="s">
        <v>1221</v>
      </c>
      <c r="C1028" s="2">
        <v>5968.2</v>
      </c>
    </row>
    <row r="1029" spans="1:3" x14ac:dyDescent="0.2">
      <c r="A1029" t="s">
        <v>1227</v>
      </c>
      <c r="B1029" t="s">
        <v>1221</v>
      </c>
      <c r="C1029" s="2">
        <v>5968.2</v>
      </c>
    </row>
    <row r="1030" spans="1:3" x14ac:dyDescent="0.2">
      <c r="A1030" t="s">
        <v>1228</v>
      </c>
      <c r="B1030" t="s">
        <v>1221</v>
      </c>
      <c r="C1030" s="2">
        <v>5968.2</v>
      </c>
    </row>
    <row r="1031" spans="1:3" x14ac:dyDescent="0.2">
      <c r="A1031" t="s">
        <v>1229</v>
      </c>
      <c r="B1031" t="s">
        <v>1221</v>
      </c>
      <c r="C1031" s="2">
        <v>5968.2</v>
      </c>
    </row>
    <row r="1032" spans="1:3" x14ac:dyDescent="0.2">
      <c r="A1032" t="s">
        <v>1230</v>
      </c>
      <c r="B1032" t="s">
        <v>1221</v>
      </c>
      <c r="C1032" s="2">
        <v>5968.2</v>
      </c>
    </row>
    <row r="1033" spans="1:3" x14ac:dyDescent="0.2">
      <c r="A1033" t="s">
        <v>1231</v>
      </c>
      <c r="B1033" t="s">
        <v>1221</v>
      </c>
      <c r="C1033" s="2">
        <v>5968.2</v>
      </c>
    </row>
    <row r="1034" spans="1:3" x14ac:dyDescent="0.2">
      <c r="A1034" t="s">
        <v>1232</v>
      </c>
      <c r="B1034" t="s">
        <v>1221</v>
      </c>
      <c r="C1034" s="2">
        <v>5968.2</v>
      </c>
    </row>
    <row r="1035" spans="1:3" x14ac:dyDescent="0.2">
      <c r="A1035" t="s">
        <v>1233</v>
      </c>
      <c r="B1035" t="s">
        <v>1221</v>
      </c>
      <c r="C1035" s="2">
        <v>5968.2</v>
      </c>
    </row>
    <row r="1036" spans="1:3" x14ac:dyDescent="0.2">
      <c r="A1036" t="s">
        <v>1234</v>
      </c>
      <c r="B1036" t="s">
        <v>1221</v>
      </c>
      <c r="C1036" s="2">
        <v>5968.2</v>
      </c>
    </row>
    <row r="1037" spans="1:3" x14ac:dyDescent="0.2">
      <c r="A1037" t="s">
        <v>1235</v>
      </c>
      <c r="B1037" t="s">
        <v>1221</v>
      </c>
      <c r="C1037" s="2">
        <v>5968.2</v>
      </c>
    </row>
    <row r="1038" spans="1:3" x14ac:dyDescent="0.2">
      <c r="A1038" t="s">
        <v>1236</v>
      </c>
      <c r="B1038" t="s">
        <v>1237</v>
      </c>
      <c r="C1038" s="2">
        <v>4050.72</v>
      </c>
    </row>
    <row r="1039" spans="1:3" x14ac:dyDescent="0.2">
      <c r="A1039" t="s">
        <v>1238</v>
      </c>
      <c r="B1039" t="s">
        <v>1237</v>
      </c>
      <c r="C1039" s="2">
        <v>4050.72</v>
      </c>
    </row>
    <row r="1040" spans="1:3" x14ac:dyDescent="0.2">
      <c r="A1040" t="s">
        <v>1239</v>
      </c>
      <c r="B1040" t="s">
        <v>1237</v>
      </c>
      <c r="C1040" s="2">
        <v>4050.72</v>
      </c>
    </row>
    <row r="1041" spans="1:3" x14ac:dyDescent="0.2">
      <c r="A1041" t="s">
        <v>1240</v>
      </c>
      <c r="B1041" t="s">
        <v>1237</v>
      </c>
      <c r="C1041" s="2">
        <v>4050.72</v>
      </c>
    </row>
    <row r="1042" spans="1:3" x14ac:dyDescent="0.2">
      <c r="A1042" t="s">
        <v>1241</v>
      </c>
      <c r="B1042" t="s">
        <v>1237</v>
      </c>
      <c r="C1042" s="2">
        <v>4050.72</v>
      </c>
    </row>
    <row r="1043" spans="1:3" x14ac:dyDescent="0.2">
      <c r="A1043" t="s">
        <v>1242</v>
      </c>
      <c r="B1043" t="s">
        <v>1237</v>
      </c>
      <c r="C1043" s="2">
        <v>4050.72</v>
      </c>
    </row>
    <row r="1044" spans="1:3" x14ac:dyDescent="0.2">
      <c r="A1044" t="s">
        <v>1243</v>
      </c>
      <c r="B1044" t="s">
        <v>1237</v>
      </c>
      <c r="C1044" s="2">
        <v>4050.72</v>
      </c>
    </row>
    <row r="1045" spans="1:3" x14ac:dyDescent="0.2">
      <c r="A1045" t="s">
        <v>1244</v>
      </c>
      <c r="B1045" t="s">
        <v>1237</v>
      </c>
      <c r="C1045" s="2">
        <v>4050.72</v>
      </c>
    </row>
    <row r="1046" spans="1:3" x14ac:dyDescent="0.2">
      <c r="A1046" t="s">
        <v>1245</v>
      </c>
      <c r="B1046" t="s">
        <v>1237</v>
      </c>
      <c r="C1046" s="2">
        <v>4050.72</v>
      </c>
    </row>
    <row r="1047" spans="1:3" x14ac:dyDescent="0.2">
      <c r="A1047" t="s">
        <v>1246</v>
      </c>
      <c r="B1047" t="s">
        <v>1237</v>
      </c>
      <c r="C1047" s="2">
        <v>4050.72</v>
      </c>
    </row>
    <row r="1048" spans="1:3" x14ac:dyDescent="0.2">
      <c r="A1048" t="s">
        <v>1247</v>
      </c>
      <c r="B1048" t="s">
        <v>1248</v>
      </c>
      <c r="C1048" s="2">
        <v>2790</v>
      </c>
    </row>
    <row r="1049" spans="1:3" x14ac:dyDescent="0.2">
      <c r="A1049" t="s">
        <v>1249</v>
      </c>
      <c r="B1049" t="s">
        <v>1250</v>
      </c>
      <c r="C1049" s="2">
        <v>3236.4</v>
      </c>
    </row>
    <row r="1050" spans="1:3" x14ac:dyDescent="0.2">
      <c r="A1050" t="s">
        <v>1251</v>
      </c>
      <c r="B1050" t="s">
        <v>1252</v>
      </c>
      <c r="C1050" s="2">
        <v>3900.21</v>
      </c>
    </row>
    <row r="1051" spans="1:3" x14ac:dyDescent="0.2">
      <c r="A1051" t="s">
        <v>1253</v>
      </c>
      <c r="B1051" t="s">
        <v>1252</v>
      </c>
      <c r="C1051" s="2">
        <v>3900.21</v>
      </c>
    </row>
    <row r="1052" spans="1:3" x14ac:dyDescent="0.2">
      <c r="A1052" t="s">
        <v>1254</v>
      </c>
      <c r="B1052" t="s">
        <v>1252</v>
      </c>
      <c r="C1052" s="2">
        <v>3900.21</v>
      </c>
    </row>
    <row r="1053" spans="1:3" x14ac:dyDescent="0.2">
      <c r="A1053" t="s">
        <v>1255</v>
      </c>
      <c r="B1053" t="s">
        <v>1252</v>
      </c>
      <c r="C1053" s="2">
        <v>3900.21</v>
      </c>
    </row>
    <row r="1054" spans="1:3" x14ac:dyDescent="0.2">
      <c r="A1054" t="s">
        <v>1256</v>
      </c>
      <c r="B1054" t="s">
        <v>1252</v>
      </c>
      <c r="C1054" s="2">
        <v>3900.21</v>
      </c>
    </row>
    <row r="1055" spans="1:3" x14ac:dyDescent="0.2">
      <c r="A1055" t="s">
        <v>1257</v>
      </c>
      <c r="B1055" t="s">
        <v>1252</v>
      </c>
      <c r="C1055" s="2">
        <v>3900.21</v>
      </c>
    </row>
    <row r="1056" spans="1:3" x14ac:dyDescent="0.2">
      <c r="A1056" t="s">
        <v>1258</v>
      </c>
      <c r="B1056" t="s">
        <v>1252</v>
      </c>
      <c r="C1056" s="2">
        <v>3900.21</v>
      </c>
    </row>
    <row r="1057" spans="1:3" x14ac:dyDescent="0.2">
      <c r="A1057" t="s">
        <v>1259</v>
      </c>
      <c r="B1057" t="s">
        <v>1252</v>
      </c>
      <c r="C1057" s="2">
        <v>3900.21</v>
      </c>
    </row>
    <row r="1058" spans="1:3" x14ac:dyDescent="0.2">
      <c r="A1058" t="s">
        <v>1260</v>
      </c>
      <c r="B1058" t="s">
        <v>1252</v>
      </c>
      <c r="C1058" s="2">
        <v>3900.21</v>
      </c>
    </row>
    <row r="1059" spans="1:3" x14ac:dyDescent="0.2">
      <c r="A1059" t="s">
        <v>1261</v>
      </c>
      <c r="B1059" t="s">
        <v>1252</v>
      </c>
      <c r="C1059" s="2">
        <v>3900.21</v>
      </c>
    </row>
    <row r="1060" spans="1:3" x14ac:dyDescent="0.2">
      <c r="A1060" t="s">
        <v>1262</v>
      </c>
      <c r="B1060" t="s">
        <v>1252</v>
      </c>
      <c r="C1060" s="2">
        <v>3900.21</v>
      </c>
    </row>
    <row r="1061" spans="1:3" x14ac:dyDescent="0.2">
      <c r="A1061" t="s">
        <v>1263</v>
      </c>
      <c r="B1061" t="s">
        <v>1252</v>
      </c>
      <c r="C1061" s="2">
        <v>3900.21</v>
      </c>
    </row>
    <row r="1062" spans="1:3" x14ac:dyDescent="0.2">
      <c r="A1062" t="s">
        <v>1264</v>
      </c>
      <c r="B1062" t="s">
        <v>1252</v>
      </c>
      <c r="C1062" s="2">
        <v>3900.21</v>
      </c>
    </row>
    <row r="1063" spans="1:3" x14ac:dyDescent="0.2">
      <c r="A1063" t="s">
        <v>1265</v>
      </c>
      <c r="B1063" t="s">
        <v>1252</v>
      </c>
      <c r="C1063" s="2">
        <v>3900.21</v>
      </c>
    </row>
    <row r="1064" spans="1:3" x14ac:dyDescent="0.2">
      <c r="A1064" t="s">
        <v>1266</v>
      </c>
      <c r="B1064" t="s">
        <v>1252</v>
      </c>
      <c r="C1064" s="2">
        <v>3900.21</v>
      </c>
    </row>
    <row r="1065" spans="1:3" x14ac:dyDescent="0.2">
      <c r="A1065" t="s">
        <v>1267</v>
      </c>
      <c r="B1065" t="s">
        <v>1252</v>
      </c>
      <c r="C1065" s="2">
        <v>3900.21</v>
      </c>
    </row>
    <row r="1066" spans="1:3" x14ac:dyDescent="0.2">
      <c r="A1066" t="s">
        <v>1268</v>
      </c>
      <c r="B1066" t="s">
        <v>1252</v>
      </c>
      <c r="C1066" s="2">
        <v>3900.21</v>
      </c>
    </row>
    <row r="1067" spans="1:3" x14ac:dyDescent="0.2">
      <c r="A1067" t="s">
        <v>1269</v>
      </c>
      <c r="B1067" t="s">
        <v>1252</v>
      </c>
      <c r="C1067" s="2">
        <v>3900.21</v>
      </c>
    </row>
    <row r="1068" spans="1:3" x14ac:dyDescent="0.2">
      <c r="A1068" t="s">
        <v>1270</v>
      </c>
      <c r="B1068" t="s">
        <v>1252</v>
      </c>
      <c r="C1068" s="2">
        <v>3900.21</v>
      </c>
    </row>
    <row r="1069" spans="1:3" x14ac:dyDescent="0.2">
      <c r="A1069" t="s">
        <v>1271</v>
      </c>
      <c r="B1069" t="s">
        <v>1252</v>
      </c>
      <c r="C1069" s="2">
        <v>3900.21</v>
      </c>
    </row>
    <row r="1070" spans="1:3" x14ac:dyDescent="0.2">
      <c r="A1070" t="s">
        <v>1272</v>
      </c>
      <c r="B1070" t="s">
        <v>1252</v>
      </c>
      <c r="C1070" s="2">
        <v>3900.21</v>
      </c>
    </row>
    <row r="1071" spans="1:3" x14ac:dyDescent="0.2">
      <c r="A1071" t="s">
        <v>1273</v>
      </c>
      <c r="B1071" t="s">
        <v>1252</v>
      </c>
      <c r="C1071" s="2">
        <v>3900.21</v>
      </c>
    </row>
    <row r="1072" spans="1:3" x14ac:dyDescent="0.2">
      <c r="A1072" t="s">
        <v>1274</v>
      </c>
      <c r="B1072" t="s">
        <v>1252</v>
      </c>
      <c r="C1072" s="2">
        <v>3900.21</v>
      </c>
    </row>
    <row r="1073" spans="1:3" x14ac:dyDescent="0.2">
      <c r="A1073" t="s">
        <v>1275</v>
      </c>
      <c r="B1073" t="s">
        <v>1276</v>
      </c>
      <c r="C1073" s="2">
        <v>6838.2</v>
      </c>
    </row>
    <row r="1074" spans="1:3" x14ac:dyDescent="0.2">
      <c r="A1074" t="s">
        <v>1277</v>
      </c>
      <c r="B1074" t="s">
        <v>1276</v>
      </c>
      <c r="C1074" s="2">
        <v>6838.2</v>
      </c>
    </row>
    <row r="1075" spans="1:3" x14ac:dyDescent="0.2">
      <c r="A1075" t="s">
        <v>1278</v>
      </c>
      <c r="B1075" t="s">
        <v>1276</v>
      </c>
      <c r="C1075" s="2">
        <v>6838.2</v>
      </c>
    </row>
    <row r="1076" spans="1:3" x14ac:dyDescent="0.2">
      <c r="A1076" t="s">
        <v>1279</v>
      </c>
      <c r="B1076" t="s">
        <v>1276</v>
      </c>
      <c r="C1076" s="2">
        <v>6838.2</v>
      </c>
    </row>
    <row r="1077" spans="1:3" x14ac:dyDescent="0.2">
      <c r="A1077" t="s">
        <v>1280</v>
      </c>
      <c r="B1077" t="s">
        <v>1276</v>
      </c>
      <c r="C1077" s="2">
        <v>6838.2</v>
      </c>
    </row>
    <row r="1078" spans="1:3" x14ac:dyDescent="0.2">
      <c r="A1078" t="s">
        <v>1281</v>
      </c>
      <c r="B1078" t="s">
        <v>1276</v>
      </c>
      <c r="C1078" s="2">
        <v>6838.2</v>
      </c>
    </row>
    <row r="1079" spans="1:3" x14ac:dyDescent="0.2">
      <c r="A1079" t="s">
        <v>1282</v>
      </c>
      <c r="B1079" t="s">
        <v>1276</v>
      </c>
      <c r="C1079" s="2">
        <v>6838.2</v>
      </c>
    </row>
    <row r="1080" spans="1:3" x14ac:dyDescent="0.2">
      <c r="A1080" t="s">
        <v>1283</v>
      </c>
      <c r="B1080" t="s">
        <v>1276</v>
      </c>
      <c r="C1080" s="2">
        <v>6838.2</v>
      </c>
    </row>
    <row r="1081" spans="1:3" x14ac:dyDescent="0.2">
      <c r="A1081" t="s">
        <v>1284</v>
      </c>
      <c r="B1081" t="s">
        <v>1276</v>
      </c>
      <c r="C1081" s="2">
        <v>6838.2</v>
      </c>
    </row>
    <row r="1082" spans="1:3" x14ac:dyDescent="0.2">
      <c r="A1082" t="s">
        <v>1285</v>
      </c>
      <c r="B1082" t="s">
        <v>1276</v>
      </c>
      <c r="C1082" s="2">
        <v>6838.2</v>
      </c>
    </row>
    <row r="1083" spans="1:3" x14ac:dyDescent="0.2">
      <c r="A1083" t="s">
        <v>1286</v>
      </c>
      <c r="B1083" t="s">
        <v>1276</v>
      </c>
      <c r="C1083" s="2">
        <v>6838.2</v>
      </c>
    </row>
    <row r="1084" spans="1:3" x14ac:dyDescent="0.2">
      <c r="A1084" t="s">
        <v>1287</v>
      </c>
      <c r="B1084" t="s">
        <v>1276</v>
      </c>
      <c r="C1084" s="2">
        <v>6838.2</v>
      </c>
    </row>
    <row r="1085" spans="1:3" x14ac:dyDescent="0.2">
      <c r="A1085" t="s">
        <v>1288</v>
      </c>
      <c r="B1085" t="s">
        <v>1276</v>
      </c>
      <c r="C1085" s="2">
        <v>6838.2</v>
      </c>
    </row>
    <row r="1086" spans="1:3" x14ac:dyDescent="0.2">
      <c r="A1086" t="s">
        <v>1289</v>
      </c>
      <c r="B1086" t="s">
        <v>1276</v>
      </c>
      <c r="C1086" s="2">
        <v>6838.2</v>
      </c>
    </row>
    <row r="1087" spans="1:3" x14ac:dyDescent="0.2">
      <c r="A1087" t="s">
        <v>1290</v>
      </c>
      <c r="B1087" t="s">
        <v>1276</v>
      </c>
      <c r="C1087" s="2">
        <v>6838.2</v>
      </c>
    </row>
    <row r="1088" spans="1:3" x14ac:dyDescent="0.2">
      <c r="A1088" t="s">
        <v>1291</v>
      </c>
      <c r="B1088" t="s">
        <v>1276</v>
      </c>
      <c r="C1088" s="2">
        <v>6838.2</v>
      </c>
    </row>
    <row r="1089" spans="1:3" x14ac:dyDescent="0.2">
      <c r="A1089" t="s">
        <v>1292</v>
      </c>
      <c r="B1089" t="s">
        <v>1276</v>
      </c>
      <c r="C1089" s="2">
        <v>6838.2</v>
      </c>
    </row>
    <row r="1090" spans="1:3" x14ac:dyDescent="0.2">
      <c r="A1090" t="s">
        <v>1293</v>
      </c>
      <c r="B1090" t="s">
        <v>1276</v>
      </c>
      <c r="C1090" s="2">
        <v>6838.2</v>
      </c>
    </row>
    <row r="1091" spans="1:3" x14ac:dyDescent="0.2">
      <c r="A1091" t="s">
        <v>1294</v>
      </c>
      <c r="B1091" t="s">
        <v>1276</v>
      </c>
      <c r="C1091" s="2">
        <v>6838.2</v>
      </c>
    </row>
    <row r="1092" spans="1:3" x14ac:dyDescent="0.2">
      <c r="A1092" t="s">
        <v>1295</v>
      </c>
      <c r="B1092" t="s">
        <v>1276</v>
      </c>
      <c r="C1092" s="2">
        <v>6838.2</v>
      </c>
    </row>
    <row r="1093" spans="1:3" x14ac:dyDescent="0.2">
      <c r="A1093" t="s">
        <v>1296</v>
      </c>
      <c r="B1093" t="s">
        <v>1276</v>
      </c>
      <c r="C1093" s="2">
        <v>6838.2</v>
      </c>
    </row>
    <row r="1094" spans="1:3" x14ac:dyDescent="0.2">
      <c r="A1094" t="s">
        <v>1297</v>
      </c>
      <c r="B1094" t="s">
        <v>1276</v>
      </c>
      <c r="C1094" s="2">
        <v>6838.2</v>
      </c>
    </row>
    <row r="1095" spans="1:3" x14ac:dyDescent="0.2">
      <c r="A1095" t="s">
        <v>1298</v>
      </c>
      <c r="B1095" t="s">
        <v>1276</v>
      </c>
      <c r="C1095" s="2">
        <v>6838.2</v>
      </c>
    </row>
    <row r="1096" spans="1:3" x14ac:dyDescent="0.2">
      <c r="A1096" t="s">
        <v>1299</v>
      </c>
      <c r="B1096" t="s">
        <v>1276</v>
      </c>
      <c r="C1096" s="2">
        <v>6838.2</v>
      </c>
    </row>
    <row r="1097" spans="1:3" x14ac:dyDescent="0.2">
      <c r="A1097" t="s">
        <v>1300</v>
      </c>
      <c r="B1097" t="s">
        <v>1276</v>
      </c>
      <c r="C1097" s="2">
        <v>6838.2</v>
      </c>
    </row>
    <row r="1098" spans="1:3" x14ac:dyDescent="0.2">
      <c r="A1098" t="s">
        <v>1301</v>
      </c>
      <c r="B1098" t="s">
        <v>1276</v>
      </c>
      <c r="C1098" s="2">
        <v>6838.2</v>
      </c>
    </row>
    <row r="1099" spans="1:3" x14ac:dyDescent="0.2">
      <c r="A1099" t="s">
        <v>1302</v>
      </c>
      <c r="B1099" t="s">
        <v>1276</v>
      </c>
      <c r="C1099" s="2">
        <v>6838.2</v>
      </c>
    </row>
    <row r="1100" spans="1:3" x14ac:dyDescent="0.2">
      <c r="A1100" t="s">
        <v>1303</v>
      </c>
      <c r="B1100" t="s">
        <v>1276</v>
      </c>
      <c r="C1100" s="2">
        <v>6838.2</v>
      </c>
    </row>
    <row r="1101" spans="1:3" x14ac:dyDescent="0.2">
      <c r="A1101" t="s">
        <v>1304</v>
      </c>
      <c r="B1101" t="s">
        <v>1276</v>
      </c>
      <c r="C1101" s="2">
        <v>6838.2</v>
      </c>
    </row>
    <row r="1102" spans="1:3" x14ac:dyDescent="0.2">
      <c r="A1102" t="s">
        <v>1305</v>
      </c>
      <c r="B1102" t="s">
        <v>1276</v>
      </c>
      <c r="C1102" s="2">
        <v>6838.2</v>
      </c>
    </row>
    <row r="1103" spans="1:3" x14ac:dyDescent="0.2">
      <c r="A1103" t="s">
        <v>1306</v>
      </c>
      <c r="B1103" t="s">
        <v>1307</v>
      </c>
      <c r="C1103" s="2">
        <v>4749.04</v>
      </c>
    </row>
    <row r="1104" spans="1:3" x14ac:dyDescent="0.2">
      <c r="A1104" t="s">
        <v>1308</v>
      </c>
      <c r="B1104" t="s">
        <v>1307</v>
      </c>
      <c r="C1104" s="2">
        <v>4749.04</v>
      </c>
    </row>
    <row r="1105" spans="1:3" x14ac:dyDescent="0.2">
      <c r="A1105" t="s">
        <v>1309</v>
      </c>
      <c r="B1105" t="s">
        <v>1307</v>
      </c>
      <c r="C1105" s="2">
        <v>4749.04</v>
      </c>
    </row>
    <row r="1106" spans="1:3" x14ac:dyDescent="0.2">
      <c r="A1106" t="s">
        <v>1310</v>
      </c>
      <c r="B1106" t="s">
        <v>1307</v>
      </c>
      <c r="C1106" s="2">
        <v>4749.04</v>
      </c>
    </row>
    <row r="1107" spans="1:3" x14ac:dyDescent="0.2">
      <c r="A1107" t="s">
        <v>1311</v>
      </c>
      <c r="B1107" t="s">
        <v>1307</v>
      </c>
      <c r="C1107" s="2">
        <v>4749.04</v>
      </c>
    </row>
    <row r="1108" spans="1:3" x14ac:dyDescent="0.2">
      <c r="A1108" t="s">
        <v>1312</v>
      </c>
      <c r="B1108" t="s">
        <v>1307</v>
      </c>
      <c r="C1108" s="2">
        <v>4749.04</v>
      </c>
    </row>
    <row r="1109" spans="1:3" x14ac:dyDescent="0.2">
      <c r="A1109" t="s">
        <v>1313</v>
      </c>
      <c r="B1109" t="s">
        <v>1307</v>
      </c>
      <c r="C1109" s="2">
        <v>4749.04</v>
      </c>
    </row>
    <row r="1110" spans="1:3" x14ac:dyDescent="0.2">
      <c r="A1110" t="s">
        <v>1314</v>
      </c>
      <c r="B1110" t="s">
        <v>1307</v>
      </c>
      <c r="C1110" s="2">
        <v>4749.04</v>
      </c>
    </row>
    <row r="1111" spans="1:3" x14ac:dyDescent="0.2">
      <c r="A1111" t="s">
        <v>1315</v>
      </c>
      <c r="B1111" t="s">
        <v>1307</v>
      </c>
      <c r="C1111" s="2">
        <v>4749.04</v>
      </c>
    </row>
    <row r="1112" spans="1:3" x14ac:dyDescent="0.2">
      <c r="A1112" t="s">
        <v>1316</v>
      </c>
      <c r="B1112" t="s">
        <v>1307</v>
      </c>
      <c r="C1112" s="2">
        <v>4749.04</v>
      </c>
    </row>
    <row r="1113" spans="1:3" x14ac:dyDescent="0.2">
      <c r="A1113" t="s">
        <v>1317</v>
      </c>
      <c r="B1113" t="s">
        <v>1307</v>
      </c>
      <c r="C1113" s="2">
        <v>4749.04</v>
      </c>
    </row>
    <row r="1114" spans="1:3" x14ac:dyDescent="0.2">
      <c r="A1114" t="s">
        <v>1318</v>
      </c>
      <c r="B1114" t="s">
        <v>1307</v>
      </c>
      <c r="C1114" s="2">
        <v>4749.04</v>
      </c>
    </row>
    <row r="1115" spans="1:3" x14ac:dyDescent="0.2">
      <c r="A1115" t="s">
        <v>1319</v>
      </c>
      <c r="B1115" t="s">
        <v>1307</v>
      </c>
      <c r="C1115" s="2">
        <v>4749.04</v>
      </c>
    </row>
    <row r="1116" spans="1:3" x14ac:dyDescent="0.2">
      <c r="A1116" t="s">
        <v>1320</v>
      </c>
      <c r="B1116" t="s">
        <v>1307</v>
      </c>
      <c r="C1116" s="2">
        <v>4749.04</v>
      </c>
    </row>
    <row r="1117" spans="1:3" x14ac:dyDescent="0.2">
      <c r="A1117" t="s">
        <v>1321</v>
      </c>
      <c r="B1117" t="s">
        <v>1307</v>
      </c>
      <c r="C1117" s="2">
        <v>4749.04</v>
      </c>
    </row>
    <row r="1118" spans="1:3" x14ac:dyDescent="0.2">
      <c r="A1118" t="s">
        <v>1322</v>
      </c>
      <c r="B1118" t="s">
        <v>1307</v>
      </c>
      <c r="C1118" s="2">
        <v>4749.04</v>
      </c>
    </row>
    <row r="1119" spans="1:3" x14ac:dyDescent="0.2">
      <c r="A1119" t="s">
        <v>1323</v>
      </c>
      <c r="B1119" t="s">
        <v>1307</v>
      </c>
      <c r="C1119" s="2">
        <v>4749.04</v>
      </c>
    </row>
    <row r="1120" spans="1:3" x14ac:dyDescent="0.2">
      <c r="A1120" t="s">
        <v>1324</v>
      </c>
      <c r="B1120" t="s">
        <v>1307</v>
      </c>
      <c r="C1120" s="2">
        <v>4749.04</v>
      </c>
    </row>
    <row r="1121" spans="1:3" x14ac:dyDescent="0.2">
      <c r="A1121" t="s">
        <v>1325</v>
      </c>
      <c r="B1121" t="s">
        <v>1307</v>
      </c>
      <c r="C1121" s="2">
        <v>4749.04</v>
      </c>
    </row>
    <row r="1122" spans="1:3" x14ac:dyDescent="0.2">
      <c r="A1122" t="s">
        <v>1326</v>
      </c>
      <c r="B1122" t="s">
        <v>1307</v>
      </c>
      <c r="C1122" s="2">
        <v>4749.04</v>
      </c>
    </row>
    <row r="1123" spans="1:3" x14ac:dyDescent="0.2">
      <c r="A1123" t="s">
        <v>1327</v>
      </c>
      <c r="B1123" t="s">
        <v>1328</v>
      </c>
      <c r="C1123" s="2">
        <v>2471.79</v>
      </c>
    </row>
    <row r="1124" spans="1:3" x14ac:dyDescent="0.2">
      <c r="A1124" t="s">
        <v>1329</v>
      </c>
      <c r="B1124" t="s">
        <v>1330</v>
      </c>
      <c r="C1124" s="2">
        <v>3478.84</v>
      </c>
    </row>
    <row r="1125" spans="1:3" x14ac:dyDescent="0.2">
      <c r="A1125" t="s">
        <v>1331</v>
      </c>
      <c r="B1125" t="s">
        <v>1330</v>
      </c>
      <c r="C1125" s="2">
        <v>3478.84</v>
      </c>
    </row>
    <row r="1126" spans="1:3" x14ac:dyDescent="0.2">
      <c r="A1126" t="s">
        <v>1332</v>
      </c>
      <c r="B1126" t="s">
        <v>1333</v>
      </c>
      <c r="C1126" s="2">
        <v>13340</v>
      </c>
    </row>
    <row r="1127" spans="1:3" x14ac:dyDescent="0.2">
      <c r="A1127" t="s">
        <v>1334</v>
      </c>
      <c r="B1127" t="s">
        <v>1335</v>
      </c>
      <c r="C1127" s="2">
        <v>2697</v>
      </c>
    </row>
    <row r="1128" spans="1:3" x14ac:dyDescent="0.2">
      <c r="A1128" t="s">
        <v>1336</v>
      </c>
      <c r="B1128" t="s">
        <v>1337</v>
      </c>
      <c r="C1128" s="2">
        <v>2436.27</v>
      </c>
    </row>
    <row r="1129" spans="1:3" x14ac:dyDescent="0.2">
      <c r="A1129" t="s">
        <v>1338</v>
      </c>
      <c r="B1129" t="s">
        <v>1339</v>
      </c>
      <c r="C1129" s="2">
        <v>3000</v>
      </c>
    </row>
    <row r="1130" spans="1:3" x14ac:dyDescent="0.2">
      <c r="A1130" t="s">
        <v>1340</v>
      </c>
      <c r="B1130" t="s">
        <v>1341</v>
      </c>
      <c r="C1130" s="2">
        <v>1087.9000000000001</v>
      </c>
    </row>
    <row r="1131" spans="1:3" x14ac:dyDescent="0.2">
      <c r="A1131" t="s">
        <v>1342</v>
      </c>
      <c r="B1131" t="s">
        <v>1343</v>
      </c>
      <c r="C1131" s="2">
        <v>1528.93</v>
      </c>
    </row>
    <row r="1132" spans="1:3" x14ac:dyDescent="0.2">
      <c r="A1132" t="s">
        <v>1344</v>
      </c>
      <c r="B1132" t="s">
        <v>1345</v>
      </c>
      <c r="C1132" s="2">
        <v>11997.99</v>
      </c>
    </row>
    <row r="1133" spans="1:3" x14ac:dyDescent="0.2">
      <c r="A1133" t="s">
        <v>1346</v>
      </c>
      <c r="B1133" t="s">
        <v>1347</v>
      </c>
      <c r="C1133" s="2">
        <v>400</v>
      </c>
    </row>
    <row r="1134" spans="1:3" x14ac:dyDescent="0.2">
      <c r="A1134" t="s">
        <v>1348</v>
      </c>
      <c r="B1134" t="s">
        <v>1349</v>
      </c>
      <c r="C1134" s="2">
        <v>400</v>
      </c>
    </row>
    <row r="1135" spans="1:3" x14ac:dyDescent="0.2">
      <c r="A1135" t="s">
        <v>1350</v>
      </c>
      <c r="B1135" t="s">
        <v>1351</v>
      </c>
      <c r="C1135" s="2">
        <v>12638.5</v>
      </c>
    </row>
    <row r="1136" spans="1:3" x14ac:dyDescent="0.2">
      <c r="A1136" t="s">
        <v>1352</v>
      </c>
      <c r="B1136" t="s">
        <v>1353</v>
      </c>
      <c r="C1136" s="2">
        <v>25999</v>
      </c>
    </row>
    <row r="1137" spans="1:3" x14ac:dyDescent="0.2">
      <c r="A1137" t="s">
        <v>1354</v>
      </c>
      <c r="B1137" t="s">
        <v>1343</v>
      </c>
      <c r="C1137" s="2">
        <v>1200</v>
      </c>
    </row>
    <row r="1138" spans="1:3" x14ac:dyDescent="0.2">
      <c r="A1138" t="s">
        <v>1356</v>
      </c>
      <c r="B1138" t="s">
        <v>1357</v>
      </c>
      <c r="C1138" s="2">
        <v>8346.2000000000007</v>
      </c>
    </row>
    <row r="1139" spans="1:3" x14ac:dyDescent="0.2">
      <c r="A1139" t="s">
        <v>1358</v>
      </c>
      <c r="B1139" t="s">
        <v>1359</v>
      </c>
      <c r="C1139" s="2">
        <v>18560</v>
      </c>
    </row>
    <row r="1140" spans="1:3" x14ac:dyDescent="0.2">
      <c r="A1140" t="s">
        <v>1360</v>
      </c>
      <c r="B1140" t="s">
        <v>1361</v>
      </c>
      <c r="C1140" s="2">
        <v>6898.85</v>
      </c>
    </row>
    <row r="1141" spans="1:3" x14ac:dyDescent="0.2">
      <c r="A1141" t="s">
        <v>1362</v>
      </c>
      <c r="B1141" t="s">
        <v>1363</v>
      </c>
      <c r="C1141" s="2">
        <v>9282.9</v>
      </c>
    </row>
    <row r="1142" spans="1:3" x14ac:dyDescent="0.2">
      <c r="A1142" t="s">
        <v>1364</v>
      </c>
      <c r="B1142" t="s">
        <v>1361</v>
      </c>
      <c r="C1142" s="2">
        <v>6898.85</v>
      </c>
    </row>
    <row r="1143" spans="1:3" x14ac:dyDescent="0.2">
      <c r="A1143" t="s">
        <v>1365</v>
      </c>
      <c r="B1143" t="s">
        <v>1366</v>
      </c>
      <c r="C1143" s="2">
        <v>8700</v>
      </c>
    </row>
    <row r="1144" spans="1:3" x14ac:dyDescent="0.2">
      <c r="A1144" t="s">
        <v>1367</v>
      </c>
      <c r="B1144" t="s">
        <v>1368</v>
      </c>
      <c r="C1144" s="2">
        <v>2021.7</v>
      </c>
    </row>
    <row r="1145" spans="1:3" x14ac:dyDescent="0.2">
      <c r="A1145" t="s">
        <v>1369</v>
      </c>
      <c r="B1145" t="s">
        <v>1370</v>
      </c>
      <c r="C1145" s="2">
        <v>13300.44</v>
      </c>
    </row>
    <row r="1146" spans="1:3" x14ac:dyDescent="0.2">
      <c r="A1146" t="s">
        <v>1371</v>
      </c>
      <c r="B1146" t="s">
        <v>1372</v>
      </c>
      <c r="C1146" s="2">
        <v>452.1</v>
      </c>
    </row>
    <row r="1147" spans="1:3" x14ac:dyDescent="0.2">
      <c r="A1147" t="s">
        <v>1373</v>
      </c>
      <c r="B1147" t="s">
        <v>1374</v>
      </c>
      <c r="C1147" s="2">
        <v>16417.400000000001</v>
      </c>
    </row>
    <row r="1148" spans="1:3" x14ac:dyDescent="0.2">
      <c r="A1148" t="s">
        <v>1375</v>
      </c>
      <c r="B1148" t="s">
        <v>1376</v>
      </c>
      <c r="C1148" s="2">
        <v>16417.400000000001</v>
      </c>
    </row>
    <row r="1149" spans="1:3" x14ac:dyDescent="0.2">
      <c r="A1149" t="s">
        <v>1377</v>
      </c>
      <c r="B1149" t="s">
        <v>1378</v>
      </c>
      <c r="C1149" s="2">
        <v>1976.64</v>
      </c>
    </row>
    <row r="1150" spans="1:3" x14ac:dyDescent="0.2">
      <c r="A1150" t="s">
        <v>1379</v>
      </c>
      <c r="B1150" t="s">
        <v>1366</v>
      </c>
      <c r="C1150" s="2">
        <v>7424</v>
      </c>
    </row>
    <row r="1151" spans="1:3" x14ac:dyDescent="0.2">
      <c r="A1151" t="s">
        <v>1380</v>
      </c>
      <c r="B1151" t="s">
        <v>1381</v>
      </c>
      <c r="C1151" s="2">
        <v>18302.25</v>
      </c>
    </row>
    <row r="1152" spans="1:3" x14ac:dyDescent="0.2">
      <c r="A1152" t="s">
        <v>1382</v>
      </c>
      <c r="B1152" t="s">
        <v>1366</v>
      </c>
      <c r="C1152" s="2">
        <v>7424</v>
      </c>
    </row>
    <row r="1153" spans="1:3" x14ac:dyDescent="0.2">
      <c r="A1153" t="s">
        <v>1383</v>
      </c>
      <c r="B1153" t="s">
        <v>1366</v>
      </c>
      <c r="C1153" s="2">
        <v>7424</v>
      </c>
    </row>
    <row r="1154" spans="1:3" x14ac:dyDescent="0.2">
      <c r="A1154" t="s">
        <v>1384</v>
      </c>
      <c r="B1154" t="s">
        <v>1378</v>
      </c>
      <c r="C1154" s="2">
        <v>1976.64</v>
      </c>
    </row>
    <row r="1155" spans="1:3" x14ac:dyDescent="0.2">
      <c r="A1155" t="s">
        <v>1385</v>
      </c>
      <c r="B1155" t="s">
        <v>1386</v>
      </c>
      <c r="C1155" s="2">
        <v>11356.63</v>
      </c>
    </row>
    <row r="1156" spans="1:3" x14ac:dyDescent="0.2">
      <c r="A1156" t="s">
        <v>1387</v>
      </c>
      <c r="B1156" t="s">
        <v>1355</v>
      </c>
      <c r="C1156" s="2">
        <v>1087.9000000000001</v>
      </c>
    </row>
    <row r="1157" spans="1:3" x14ac:dyDescent="0.2">
      <c r="A1157" t="s">
        <v>1388</v>
      </c>
      <c r="B1157" t="s">
        <v>1355</v>
      </c>
      <c r="C1157" s="2">
        <v>1087.9000000000001</v>
      </c>
    </row>
    <row r="1158" spans="1:3" x14ac:dyDescent="0.2">
      <c r="A1158" t="s">
        <v>1389</v>
      </c>
      <c r="B1158" t="s">
        <v>1366</v>
      </c>
      <c r="C1158" s="2">
        <v>7424</v>
      </c>
    </row>
    <row r="1159" spans="1:3" x14ac:dyDescent="0.2">
      <c r="A1159" t="s">
        <v>1390</v>
      </c>
      <c r="B1159" t="s">
        <v>1391</v>
      </c>
      <c r="C1159" s="2">
        <v>8700</v>
      </c>
    </row>
    <row r="1160" spans="1:3" x14ac:dyDescent="0.2">
      <c r="A1160" t="s">
        <v>1392</v>
      </c>
      <c r="B1160" t="s">
        <v>1366</v>
      </c>
      <c r="C1160" s="2">
        <v>8346.2000000000007</v>
      </c>
    </row>
    <row r="1161" spans="1:3" x14ac:dyDescent="0.2">
      <c r="A1161" t="s">
        <v>1393</v>
      </c>
      <c r="B1161" t="s">
        <v>1386</v>
      </c>
      <c r="C1161" s="2">
        <v>11356.63</v>
      </c>
    </row>
    <row r="1162" spans="1:3" x14ac:dyDescent="0.2">
      <c r="A1162" t="s">
        <v>1394</v>
      </c>
      <c r="B1162" t="s">
        <v>1395</v>
      </c>
      <c r="C1162" s="2">
        <v>1976.64</v>
      </c>
    </row>
    <row r="1163" spans="1:3" x14ac:dyDescent="0.2">
      <c r="A1163" t="s">
        <v>1396</v>
      </c>
      <c r="B1163" t="s">
        <v>1397</v>
      </c>
      <c r="C1163" s="2">
        <v>2697</v>
      </c>
    </row>
    <row r="1164" spans="1:3" x14ac:dyDescent="0.2">
      <c r="A1164" t="s">
        <v>1398</v>
      </c>
      <c r="B1164" t="s">
        <v>1399</v>
      </c>
      <c r="C1164" s="2">
        <v>14319.41</v>
      </c>
    </row>
    <row r="1165" spans="1:3" x14ac:dyDescent="0.2">
      <c r="A1165" t="s">
        <v>1400</v>
      </c>
      <c r="B1165" t="s">
        <v>1401</v>
      </c>
      <c r="C1165" s="2">
        <v>1801.24</v>
      </c>
    </row>
    <row r="1166" spans="1:3" x14ac:dyDescent="0.2">
      <c r="A1166" t="s">
        <v>1402</v>
      </c>
      <c r="B1166" t="s">
        <v>1403</v>
      </c>
      <c r="C1166" s="2">
        <v>14465.39</v>
      </c>
    </row>
    <row r="1167" spans="1:3" x14ac:dyDescent="0.2">
      <c r="A1167" t="s">
        <v>1404</v>
      </c>
      <c r="B1167" t="s">
        <v>1337</v>
      </c>
      <c r="C1167" s="2">
        <v>2436.27</v>
      </c>
    </row>
    <row r="1168" spans="1:3" x14ac:dyDescent="0.2">
      <c r="A1168" t="s">
        <v>1405</v>
      </c>
      <c r="B1168" t="s">
        <v>1403</v>
      </c>
      <c r="C1168" s="2">
        <v>14319.41</v>
      </c>
    </row>
    <row r="1169" spans="1:3" x14ac:dyDescent="0.2">
      <c r="A1169" t="s">
        <v>1407</v>
      </c>
      <c r="B1169" t="s">
        <v>1408</v>
      </c>
      <c r="C1169" s="2">
        <v>3361.68</v>
      </c>
    </row>
    <row r="1170" spans="1:3" x14ac:dyDescent="0.2">
      <c r="A1170" t="s">
        <v>1409</v>
      </c>
      <c r="B1170" t="s">
        <v>1410</v>
      </c>
      <c r="C1170" s="2">
        <v>7424</v>
      </c>
    </row>
    <row r="1171" spans="1:3" x14ac:dyDescent="0.2">
      <c r="A1171" t="s">
        <v>1411</v>
      </c>
      <c r="B1171" t="s">
        <v>1408</v>
      </c>
      <c r="C1171" s="2">
        <v>3361.68</v>
      </c>
    </row>
    <row r="1172" spans="1:3" x14ac:dyDescent="0.2">
      <c r="A1172" t="s">
        <v>1412</v>
      </c>
      <c r="B1172" t="s">
        <v>1366</v>
      </c>
      <c r="C1172" s="2">
        <v>7424</v>
      </c>
    </row>
    <row r="1173" spans="1:3" x14ac:dyDescent="0.2">
      <c r="A1173" t="s">
        <v>1413</v>
      </c>
      <c r="B1173" t="s">
        <v>1414</v>
      </c>
      <c r="C1173" s="2">
        <v>7424</v>
      </c>
    </row>
    <row r="1174" spans="1:3" x14ac:dyDescent="0.2">
      <c r="A1174" t="s">
        <v>1415</v>
      </c>
      <c r="B1174" t="s">
        <v>1366</v>
      </c>
      <c r="C1174" s="2">
        <v>7424</v>
      </c>
    </row>
    <row r="1175" spans="1:3" x14ac:dyDescent="0.2">
      <c r="A1175" t="s">
        <v>1416</v>
      </c>
      <c r="B1175" t="s">
        <v>1417</v>
      </c>
      <c r="C1175" s="2">
        <v>7424</v>
      </c>
    </row>
    <row r="1176" spans="1:3" x14ac:dyDescent="0.2">
      <c r="A1176" t="s">
        <v>1418</v>
      </c>
      <c r="B1176" t="s">
        <v>1419</v>
      </c>
      <c r="C1176" s="2">
        <v>2918.82</v>
      </c>
    </row>
    <row r="1177" spans="1:3" x14ac:dyDescent="0.2">
      <c r="A1177" t="s">
        <v>1420</v>
      </c>
      <c r="B1177" t="s">
        <v>1421</v>
      </c>
      <c r="C1177" s="2">
        <v>1087.9000000000001</v>
      </c>
    </row>
    <row r="1178" spans="1:3" x14ac:dyDescent="0.2">
      <c r="A1178" t="s">
        <v>1422</v>
      </c>
      <c r="B1178" t="s">
        <v>1366</v>
      </c>
      <c r="C1178" s="2">
        <v>7424</v>
      </c>
    </row>
    <row r="1179" spans="1:3" x14ac:dyDescent="0.2">
      <c r="A1179" t="s">
        <v>1423</v>
      </c>
      <c r="B1179" t="s">
        <v>1424</v>
      </c>
      <c r="C1179" s="2">
        <v>1422.16</v>
      </c>
    </row>
    <row r="1180" spans="1:3" x14ac:dyDescent="0.2">
      <c r="A1180" t="s">
        <v>1425</v>
      </c>
      <c r="B1180" t="s">
        <v>1363</v>
      </c>
      <c r="C1180" s="2">
        <v>9282.7999999999993</v>
      </c>
    </row>
    <row r="1181" spans="1:3" x14ac:dyDescent="0.2">
      <c r="A1181" t="s">
        <v>1426</v>
      </c>
      <c r="B1181" t="s">
        <v>1406</v>
      </c>
      <c r="C1181" s="2">
        <v>2677.65</v>
      </c>
    </row>
    <row r="1182" spans="1:3" x14ac:dyDescent="0.2">
      <c r="A1182" t="s">
        <v>1427</v>
      </c>
      <c r="B1182" t="s">
        <v>1428</v>
      </c>
      <c r="C1182" s="2">
        <v>7424</v>
      </c>
    </row>
    <row r="1183" spans="1:3" x14ac:dyDescent="0.2">
      <c r="A1183" t="s">
        <v>1429</v>
      </c>
      <c r="B1183" t="s">
        <v>1430</v>
      </c>
      <c r="C1183" s="2">
        <v>6599.51</v>
      </c>
    </row>
    <row r="1184" spans="1:3" x14ac:dyDescent="0.2">
      <c r="A1184" t="s">
        <v>1431</v>
      </c>
      <c r="B1184" t="s">
        <v>1432</v>
      </c>
      <c r="C1184" s="2">
        <v>16675</v>
      </c>
    </row>
    <row r="1185" spans="1:3" x14ac:dyDescent="0.2">
      <c r="A1185" t="s">
        <v>1433</v>
      </c>
      <c r="B1185" t="s">
        <v>1434</v>
      </c>
      <c r="C1185" s="2">
        <v>8563</v>
      </c>
    </row>
    <row r="1186" spans="1:3" x14ac:dyDescent="0.2">
      <c r="A1186" t="s">
        <v>1435</v>
      </c>
      <c r="B1186" t="s">
        <v>1436</v>
      </c>
      <c r="C1186" s="2">
        <v>2747.35</v>
      </c>
    </row>
    <row r="1187" spans="1:3" x14ac:dyDescent="0.2">
      <c r="A1187" t="s">
        <v>1437</v>
      </c>
      <c r="B1187" t="s">
        <v>1438</v>
      </c>
      <c r="C1187" s="2">
        <v>5302.65</v>
      </c>
    </row>
    <row r="1188" spans="1:3" x14ac:dyDescent="0.2">
      <c r="A1188" t="s">
        <v>1439</v>
      </c>
      <c r="B1188" t="s">
        <v>1438</v>
      </c>
      <c r="C1188" s="2">
        <v>5302.65</v>
      </c>
    </row>
    <row r="1189" spans="1:3" x14ac:dyDescent="0.2">
      <c r="A1189" t="s">
        <v>1440</v>
      </c>
      <c r="B1189" t="s">
        <v>1438</v>
      </c>
      <c r="C1189" s="2">
        <v>5302.65</v>
      </c>
    </row>
    <row r="1190" spans="1:3" x14ac:dyDescent="0.2">
      <c r="A1190" t="s">
        <v>1441</v>
      </c>
      <c r="B1190" t="s">
        <v>1438</v>
      </c>
      <c r="C1190" s="2">
        <v>5302.65</v>
      </c>
    </row>
    <row r="1191" spans="1:3" x14ac:dyDescent="0.2">
      <c r="A1191" t="s">
        <v>1442</v>
      </c>
      <c r="B1191" t="s">
        <v>1443</v>
      </c>
      <c r="C1191" s="2">
        <v>1721.21</v>
      </c>
    </row>
    <row r="1192" spans="1:3" x14ac:dyDescent="0.2">
      <c r="A1192" t="s">
        <v>1444</v>
      </c>
      <c r="B1192" t="s">
        <v>1366</v>
      </c>
      <c r="C1192" s="2">
        <v>8700</v>
      </c>
    </row>
    <row r="1193" spans="1:3" x14ac:dyDescent="0.2">
      <c r="A1193" t="s">
        <v>1446</v>
      </c>
      <c r="B1193" t="s">
        <v>1363</v>
      </c>
      <c r="C1193" s="2">
        <v>9282.7999999999993</v>
      </c>
    </row>
    <row r="1194" spans="1:3" x14ac:dyDescent="0.2">
      <c r="A1194" t="s">
        <v>1447</v>
      </c>
      <c r="B1194" t="s">
        <v>1366</v>
      </c>
      <c r="C1194" s="2">
        <v>8700</v>
      </c>
    </row>
    <row r="1195" spans="1:3" x14ac:dyDescent="0.2">
      <c r="A1195" t="s">
        <v>1448</v>
      </c>
      <c r="B1195" t="s">
        <v>1366</v>
      </c>
      <c r="C1195" s="2">
        <v>7424</v>
      </c>
    </row>
    <row r="1196" spans="1:3" x14ac:dyDescent="0.2">
      <c r="A1196" t="s">
        <v>1449</v>
      </c>
      <c r="B1196" t="s">
        <v>1341</v>
      </c>
      <c r="C1196" s="2">
        <v>3795</v>
      </c>
    </row>
    <row r="1197" spans="1:3" x14ac:dyDescent="0.2">
      <c r="A1197" t="s">
        <v>1450</v>
      </c>
      <c r="B1197" t="s">
        <v>1451</v>
      </c>
      <c r="C1197" s="2">
        <v>25990</v>
      </c>
    </row>
    <row r="1198" spans="1:3" x14ac:dyDescent="0.2">
      <c r="A1198" t="s">
        <v>1452</v>
      </c>
      <c r="B1198" t="s">
        <v>1453</v>
      </c>
      <c r="C1198" s="2">
        <v>9876.24</v>
      </c>
    </row>
    <row r="1199" spans="1:3" x14ac:dyDescent="0.2">
      <c r="A1199" t="s">
        <v>1454</v>
      </c>
      <c r="B1199" t="s">
        <v>1455</v>
      </c>
      <c r="C1199" s="2">
        <v>747.53</v>
      </c>
    </row>
    <row r="1200" spans="1:3" x14ac:dyDescent="0.2">
      <c r="A1200" t="s">
        <v>1456</v>
      </c>
      <c r="B1200" t="s">
        <v>1455</v>
      </c>
      <c r="C1200" s="2">
        <v>747.53</v>
      </c>
    </row>
    <row r="1201" spans="1:3" x14ac:dyDescent="0.2">
      <c r="A1201" t="s">
        <v>1457</v>
      </c>
      <c r="B1201" t="s">
        <v>1458</v>
      </c>
      <c r="C1201" s="2">
        <v>3500</v>
      </c>
    </row>
    <row r="1202" spans="1:3" x14ac:dyDescent="0.2">
      <c r="A1202" t="s">
        <v>1459</v>
      </c>
      <c r="B1202" t="s">
        <v>1460</v>
      </c>
      <c r="C1202" s="2">
        <v>22576.04</v>
      </c>
    </row>
    <row r="1203" spans="1:3" x14ac:dyDescent="0.2">
      <c r="A1203" t="s">
        <v>1461</v>
      </c>
      <c r="B1203" t="s">
        <v>1460</v>
      </c>
      <c r="C1203" s="2">
        <v>22576.04</v>
      </c>
    </row>
    <row r="1204" spans="1:3" x14ac:dyDescent="0.2">
      <c r="A1204" t="s">
        <v>1462</v>
      </c>
      <c r="B1204" t="s">
        <v>1460</v>
      </c>
      <c r="C1204" s="2">
        <v>22576.04</v>
      </c>
    </row>
    <row r="1205" spans="1:3" x14ac:dyDescent="0.2">
      <c r="A1205" t="s">
        <v>1463</v>
      </c>
      <c r="B1205" t="s">
        <v>1464</v>
      </c>
      <c r="C1205" s="2">
        <v>3155.03</v>
      </c>
    </row>
    <row r="1206" spans="1:3" x14ac:dyDescent="0.2">
      <c r="A1206" t="s">
        <v>1465</v>
      </c>
      <c r="B1206" t="s">
        <v>1466</v>
      </c>
      <c r="C1206" s="2">
        <v>66978.399999999994</v>
      </c>
    </row>
    <row r="1207" spans="1:3" x14ac:dyDescent="0.2">
      <c r="A1207" t="s">
        <v>1468</v>
      </c>
      <c r="B1207" t="s">
        <v>1341</v>
      </c>
      <c r="C1207" s="2">
        <v>1087.9000000000001</v>
      </c>
    </row>
    <row r="1208" spans="1:3" x14ac:dyDescent="0.2">
      <c r="A1208" t="s">
        <v>1469</v>
      </c>
      <c r="B1208" t="s">
        <v>1341</v>
      </c>
      <c r="C1208" s="2">
        <v>1087.9000000000001</v>
      </c>
    </row>
    <row r="1209" spans="1:3" x14ac:dyDescent="0.2">
      <c r="A1209" t="s">
        <v>1470</v>
      </c>
      <c r="B1209" t="s">
        <v>1366</v>
      </c>
      <c r="C1209" s="2">
        <v>4263</v>
      </c>
    </row>
    <row r="1210" spans="1:3" x14ac:dyDescent="0.2">
      <c r="A1210" t="s">
        <v>1471</v>
      </c>
      <c r="B1210" t="s">
        <v>1472</v>
      </c>
      <c r="C1210" s="2">
        <v>9876.24</v>
      </c>
    </row>
    <row r="1211" spans="1:3" x14ac:dyDescent="0.2">
      <c r="A1211" t="s">
        <v>1473</v>
      </c>
      <c r="B1211" t="s">
        <v>1453</v>
      </c>
      <c r="C1211" s="2">
        <v>9876.24</v>
      </c>
    </row>
    <row r="1212" spans="1:3" x14ac:dyDescent="0.2">
      <c r="A1212" t="s">
        <v>1474</v>
      </c>
      <c r="B1212" t="s">
        <v>1453</v>
      </c>
      <c r="C1212" s="2">
        <v>9876.24</v>
      </c>
    </row>
    <row r="1213" spans="1:3" x14ac:dyDescent="0.2">
      <c r="A1213" t="s">
        <v>1475</v>
      </c>
      <c r="B1213" t="s">
        <v>1453</v>
      </c>
      <c r="C1213" s="2">
        <v>9876.24</v>
      </c>
    </row>
    <row r="1214" spans="1:3" x14ac:dyDescent="0.2">
      <c r="A1214" t="s">
        <v>1476</v>
      </c>
      <c r="B1214" t="s">
        <v>1453</v>
      </c>
      <c r="C1214" s="2">
        <v>9876.24</v>
      </c>
    </row>
    <row r="1215" spans="1:3" x14ac:dyDescent="0.2">
      <c r="A1215" t="s">
        <v>1477</v>
      </c>
      <c r="B1215" t="s">
        <v>1453</v>
      </c>
      <c r="C1215" s="2">
        <v>9876.24</v>
      </c>
    </row>
    <row r="1216" spans="1:3" x14ac:dyDescent="0.2">
      <c r="A1216" t="s">
        <v>1478</v>
      </c>
      <c r="B1216" t="s">
        <v>1351</v>
      </c>
      <c r="C1216" s="2">
        <v>17690</v>
      </c>
    </row>
    <row r="1217" spans="1:3" x14ac:dyDescent="0.2">
      <c r="A1217" t="s">
        <v>1479</v>
      </c>
      <c r="B1217" t="s">
        <v>1480</v>
      </c>
      <c r="C1217" s="2">
        <v>11997.99</v>
      </c>
    </row>
    <row r="1218" spans="1:3" x14ac:dyDescent="0.2">
      <c r="A1218" t="s">
        <v>1481</v>
      </c>
      <c r="B1218" t="s">
        <v>1482</v>
      </c>
      <c r="C1218" s="2">
        <v>11997.99</v>
      </c>
    </row>
    <row r="1219" spans="1:3" x14ac:dyDescent="0.2">
      <c r="A1219" t="s">
        <v>1483</v>
      </c>
      <c r="B1219" t="s">
        <v>1484</v>
      </c>
      <c r="C1219" s="2">
        <v>11997.99</v>
      </c>
    </row>
    <row r="1220" spans="1:3" x14ac:dyDescent="0.2">
      <c r="A1220" t="s">
        <v>1485</v>
      </c>
      <c r="B1220" t="s">
        <v>1486</v>
      </c>
      <c r="C1220" s="2">
        <v>9876.24</v>
      </c>
    </row>
    <row r="1221" spans="1:3" x14ac:dyDescent="0.2">
      <c r="A1221" t="s">
        <v>1487</v>
      </c>
      <c r="B1221" t="s">
        <v>1445</v>
      </c>
      <c r="C1221" s="2">
        <v>6148</v>
      </c>
    </row>
    <row r="1222" spans="1:3" x14ac:dyDescent="0.2">
      <c r="A1222" t="s">
        <v>1488</v>
      </c>
      <c r="B1222" t="s">
        <v>1489</v>
      </c>
      <c r="C1222" s="2">
        <v>8490.01</v>
      </c>
    </row>
    <row r="1223" spans="1:3" x14ac:dyDescent="0.2">
      <c r="A1223" t="s">
        <v>1490</v>
      </c>
      <c r="B1223" t="s">
        <v>1445</v>
      </c>
      <c r="C1223" s="2">
        <v>6223.4</v>
      </c>
    </row>
    <row r="1224" spans="1:3" x14ac:dyDescent="0.2">
      <c r="A1224" t="s">
        <v>1491</v>
      </c>
      <c r="B1224" t="s">
        <v>1445</v>
      </c>
      <c r="C1224" s="2">
        <v>6687.4</v>
      </c>
    </row>
    <row r="1225" spans="1:3" x14ac:dyDescent="0.2">
      <c r="A1225" t="s">
        <v>1492</v>
      </c>
      <c r="B1225" t="s">
        <v>1493</v>
      </c>
      <c r="C1225" s="2">
        <v>8120</v>
      </c>
    </row>
    <row r="1226" spans="1:3" x14ac:dyDescent="0.2">
      <c r="A1226" t="s">
        <v>1494</v>
      </c>
      <c r="B1226" t="s">
        <v>1467</v>
      </c>
      <c r="C1226" s="2">
        <v>3485.8</v>
      </c>
    </row>
    <row r="1227" spans="1:3" x14ac:dyDescent="0.2">
      <c r="A1227" t="s">
        <v>1495</v>
      </c>
      <c r="B1227" t="s">
        <v>1467</v>
      </c>
      <c r="C1227" s="2">
        <v>3485.8</v>
      </c>
    </row>
    <row r="1228" spans="1:3" x14ac:dyDescent="0.2">
      <c r="A1228" t="s">
        <v>1496</v>
      </c>
      <c r="B1228" t="s">
        <v>1497</v>
      </c>
      <c r="C1228" s="2">
        <v>1183.44</v>
      </c>
    </row>
    <row r="1229" spans="1:3" x14ac:dyDescent="0.2">
      <c r="A1229" t="s">
        <v>1498</v>
      </c>
      <c r="B1229" t="s">
        <v>1497</v>
      </c>
      <c r="C1229" s="2">
        <v>1183.44</v>
      </c>
    </row>
    <row r="1230" spans="1:3" x14ac:dyDescent="0.2">
      <c r="A1230" t="s">
        <v>1499</v>
      </c>
      <c r="B1230" t="s">
        <v>1500</v>
      </c>
      <c r="C1230" s="2">
        <v>986</v>
      </c>
    </row>
    <row r="1231" spans="1:3" x14ac:dyDescent="0.2">
      <c r="A1231" t="s">
        <v>1501</v>
      </c>
      <c r="B1231" t="s">
        <v>1502</v>
      </c>
      <c r="C1231" s="2">
        <v>986</v>
      </c>
    </row>
    <row r="1232" spans="1:3" x14ac:dyDescent="0.2">
      <c r="A1232" t="s">
        <v>1503</v>
      </c>
      <c r="B1232" t="s">
        <v>1502</v>
      </c>
      <c r="C1232" s="2">
        <v>986</v>
      </c>
    </row>
    <row r="1233" spans="1:3" x14ac:dyDescent="0.2">
      <c r="A1233" t="s">
        <v>1504</v>
      </c>
      <c r="B1233" t="s">
        <v>1502</v>
      </c>
      <c r="C1233" s="2">
        <v>986</v>
      </c>
    </row>
    <row r="1234" spans="1:3" x14ac:dyDescent="0.2">
      <c r="A1234" t="s">
        <v>1505</v>
      </c>
      <c r="B1234" t="s">
        <v>1502</v>
      </c>
      <c r="C1234" s="2">
        <v>986</v>
      </c>
    </row>
    <row r="1235" spans="1:3" x14ac:dyDescent="0.2">
      <c r="A1235" t="s">
        <v>1506</v>
      </c>
      <c r="B1235" t="s">
        <v>1502</v>
      </c>
      <c r="C1235" s="2">
        <v>986</v>
      </c>
    </row>
    <row r="1236" spans="1:3" x14ac:dyDescent="0.2">
      <c r="A1236" t="s">
        <v>1507</v>
      </c>
      <c r="B1236" t="s">
        <v>1502</v>
      </c>
      <c r="C1236" s="2">
        <v>986</v>
      </c>
    </row>
    <row r="1237" spans="1:3" x14ac:dyDescent="0.2">
      <c r="A1237" t="s">
        <v>1508</v>
      </c>
      <c r="B1237" t="s">
        <v>1502</v>
      </c>
      <c r="C1237" s="2">
        <v>986</v>
      </c>
    </row>
    <row r="1238" spans="1:3" x14ac:dyDescent="0.2">
      <c r="A1238" t="s">
        <v>1509</v>
      </c>
      <c r="B1238" t="s">
        <v>1502</v>
      </c>
      <c r="C1238" s="2">
        <v>986</v>
      </c>
    </row>
    <row r="1239" spans="1:3" x14ac:dyDescent="0.2">
      <c r="A1239" t="s">
        <v>1510</v>
      </c>
      <c r="B1239" t="s">
        <v>1502</v>
      </c>
      <c r="C1239" s="2">
        <v>986</v>
      </c>
    </row>
    <row r="1240" spans="1:3" x14ac:dyDescent="0.2">
      <c r="A1240" t="s">
        <v>1511</v>
      </c>
      <c r="B1240" t="s">
        <v>1512</v>
      </c>
      <c r="C1240" s="2">
        <v>986</v>
      </c>
    </row>
    <row r="1241" spans="1:3" x14ac:dyDescent="0.2">
      <c r="A1241" t="s">
        <v>1513</v>
      </c>
      <c r="B1241" t="s">
        <v>1512</v>
      </c>
      <c r="C1241" s="2">
        <v>986</v>
      </c>
    </row>
    <row r="1242" spans="1:3" x14ac:dyDescent="0.2">
      <c r="A1242" t="s">
        <v>1514</v>
      </c>
      <c r="B1242" t="s">
        <v>1512</v>
      </c>
      <c r="C1242" s="2">
        <v>986</v>
      </c>
    </row>
    <row r="1243" spans="1:3" x14ac:dyDescent="0.2">
      <c r="A1243" t="s">
        <v>1515</v>
      </c>
      <c r="B1243" t="s">
        <v>1512</v>
      </c>
      <c r="C1243" s="2">
        <v>986</v>
      </c>
    </row>
    <row r="1244" spans="1:3" x14ac:dyDescent="0.2">
      <c r="A1244" t="s">
        <v>1516</v>
      </c>
      <c r="B1244" t="s">
        <v>1512</v>
      </c>
      <c r="C1244" s="2">
        <v>986</v>
      </c>
    </row>
    <row r="1245" spans="1:3" x14ac:dyDescent="0.2">
      <c r="A1245" t="s">
        <v>1517</v>
      </c>
      <c r="B1245" t="s">
        <v>1512</v>
      </c>
      <c r="C1245" s="2">
        <v>986</v>
      </c>
    </row>
    <row r="1246" spans="1:3" x14ac:dyDescent="0.2">
      <c r="A1246" t="s">
        <v>1518</v>
      </c>
      <c r="B1246" t="s">
        <v>1512</v>
      </c>
      <c r="C1246" s="2">
        <v>986</v>
      </c>
    </row>
    <row r="1247" spans="1:3" x14ac:dyDescent="0.2">
      <c r="A1247" t="s">
        <v>1519</v>
      </c>
      <c r="B1247" t="s">
        <v>1512</v>
      </c>
      <c r="C1247" s="2">
        <v>986</v>
      </c>
    </row>
    <row r="1248" spans="1:3" x14ac:dyDescent="0.2">
      <c r="A1248" t="s">
        <v>1520</v>
      </c>
      <c r="B1248" t="s">
        <v>1512</v>
      </c>
      <c r="C1248" s="2">
        <v>986</v>
      </c>
    </row>
    <row r="1249" spans="1:3" x14ac:dyDescent="0.2">
      <c r="A1249" t="s">
        <v>1521</v>
      </c>
      <c r="B1249" t="s">
        <v>1512</v>
      </c>
      <c r="C1249" s="2">
        <v>986</v>
      </c>
    </row>
    <row r="1250" spans="1:3" x14ac:dyDescent="0.2">
      <c r="A1250" t="s">
        <v>1522</v>
      </c>
      <c r="B1250" t="s">
        <v>1523</v>
      </c>
      <c r="C1250" s="2">
        <v>8932</v>
      </c>
    </row>
    <row r="1251" spans="1:3" x14ac:dyDescent="0.2">
      <c r="A1251" t="s">
        <v>1524</v>
      </c>
      <c r="B1251" t="s">
        <v>1523</v>
      </c>
      <c r="C1251" s="2">
        <v>8932</v>
      </c>
    </row>
    <row r="1252" spans="1:3" x14ac:dyDescent="0.2">
      <c r="A1252" t="s">
        <v>1525</v>
      </c>
      <c r="B1252" t="s">
        <v>1523</v>
      </c>
      <c r="C1252" s="2">
        <v>8932</v>
      </c>
    </row>
    <row r="1253" spans="1:3" x14ac:dyDescent="0.2">
      <c r="A1253" t="s">
        <v>1526</v>
      </c>
      <c r="B1253" t="s">
        <v>1523</v>
      </c>
      <c r="C1253" s="2">
        <v>8932</v>
      </c>
    </row>
    <row r="1254" spans="1:3" x14ac:dyDescent="0.2">
      <c r="A1254" t="s">
        <v>1527</v>
      </c>
      <c r="B1254" t="s">
        <v>1523</v>
      </c>
      <c r="C1254" s="2">
        <v>8932</v>
      </c>
    </row>
    <row r="1255" spans="1:3" x14ac:dyDescent="0.2">
      <c r="A1255" t="s">
        <v>1528</v>
      </c>
      <c r="B1255" t="s">
        <v>1523</v>
      </c>
      <c r="C1255" s="2">
        <v>8932</v>
      </c>
    </row>
    <row r="1256" spans="1:3" x14ac:dyDescent="0.2">
      <c r="A1256" t="s">
        <v>1529</v>
      </c>
      <c r="B1256" t="s">
        <v>1523</v>
      </c>
      <c r="C1256" s="2">
        <v>8932</v>
      </c>
    </row>
    <row r="1257" spans="1:3" x14ac:dyDescent="0.2">
      <c r="A1257" t="s">
        <v>1530</v>
      </c>
      <c r="B1257" t="s">
        <v>1523</v>
      </c>
      <c r="C1257" s="2">
        <v>8932</v>
      </c>
    </row>
    <row r="1258" spans="1:3" x14ac:dyDescent="0.2">
      <c r="A1258" t="s">
        <v>1531</v>
      </c>
      <c r="B1258" t="s">
        <v>1523</v>
      </c>
      <c r="C1258" s="2">
        <v>8932</v>
      </c>
    </row>
    <row r="1259" spans="1:3" x14ac:dyDescent="0.2">
      <c r="A1259" t="s">
        <v>1532</v>
      </c>
      <c r="B1259" t="s">
        <v>1523</v>
      </c>
      <c r="C1259" s="2">
        <v>8932</v>
      </c>
    </row>
    <row r="1260" spans="1:3" x14ac:dyDescent="0.2">
      <c r="A1260" t="s">
        <v>1533</v>
      </c>
      <c r="B1260" t="s">
        <v>1523</v>
      </c>
      <c r="C1260" s="2">
        <v>8932</v>
      </c>
    </row>
    <row r="1261" spans="1:3" x14ac:dyDescent="0.2">
      <c r="A1261" t="s">
        <v>1534</v>
      </c>
      <c r="B1261" t="s">
        <v>1523</v>
      </c>
      <c r="C1261" s="2">
        <v>8932</v>
      </c>
    </row>
    <row r="1262" spans="1:3" x14ac:dyDescent="0.2">
      <c r="A1262" t="s">
        <v>1535</v>
      </c>
      <c r="B1262" t="s">
        <v>1523</v>
      </c>
      <c r="C1262" s="2">
        <v>8932</v>
      </c>
    </row>
    <row r="1263" spans="1:3" x14ac:dyDescent="0.2">
      <c r="A1263" t="s">
        <v>1536</v>
      </c>
      <c r="B1263" t="s">
        <v>1537</v>
      </c>
      <c r="C1263" s="2">
        <v>8932</v>
      </c>
    </row>
    <row r="1264" spans="1:3" x14ac:dyDescent="0.2">
      <c r="A1264" t="s">
        <v>1538</v>
      </c>
      <c r="B1264" t="s">
        <v>1523</v>
      </c>
      <c r="C1264" s="2">
        <v>8932</v>
      </c>
    </row>
    <row r="1265" spans="1:3" x14ac:dyDescent="0.2">
      <c r="A1265" t="s">
        <v>1539</v>
      </c>
      <c r="B1265" t="s">
        <v>1523</v>
      </c>
      <c r="C1265" s="2">
        <v>8932</v>
      </c>
    </row>
    <row r="1266" spans="1:3" x14ac:dyDescent="0.2">
      <c r="A1266" t="s">
        <v>1540</v>
      </c>
      <c r="B1266" t="s">
        <v>1523</v>
      </c>
      <c r="C1266" s="2">
        <v>8932</v>
      </c>
    </row>
    <row r="1267" spans="1:3" x14ac:dyDescent="0.2">
      <c r="A1267" t="s">
        <v>1541</v>
      </c>
      <c r="B1267" t="s">
        <v>1523</v>
      </c>
      <c r="C1267" s="2">
        <v>8932</v>
      </c>
    </row>
    <row r="1268" spans="1:3" x14ac:dyDescent="0.2">
      <c r="A1268" t="s">
        <v>1542</v>
      </c>
      <c r="B1268" t="s">
        <v>1523</v>
      </c>
      <c r="C1268" s="2">
        <v>8932</v>
      </c>
    </row>
    <row r="1269" spans="1:3" x14ac:dyDescent="0.2">
      <c r="A1269" t="s">
        <v>1543</v>
      </c>
      <c r="B1269" t="s">
        <v>1523</v>
      </c>
      <c r="C1269" s="2">
        <v>8932</v>
      </c>
    </row>
    <row r="1270" spans="1:3" x14ac:dyDescent="0.2">
      <c r="A1270" t="s">
        <v>1544</v>
      </c>
      <c r="B1270" t="s">
        <v>1523</v>
      </c>
      <c r="C1270" s="2">
        <v>8932</v>
      </c>
    </row>
    <row r="1271" spans="1:3" x14ac:dyDescent="0.2">
      <c r="A1271" t="s">
        <v>1545</v>
      </c>
      <c r="B1271" t="s">
        <v>1523</v>
      </c>
      <c r="C1271" s="2">
        <v>8932</v>
      </c>
    </row>
    <row r="1272" spans="1:3" x14ac:dyDescent="0.2">
      <c r="A1272" t="s">
        <v>1546</v>
      </c>
      <c r="B1272" t="s">
        <v>1523</v>
      </c>
      <c r="C1272" s="2">
        <v>8932</v>
      </c>
    </row>
    <row r="1273" spans="1:3" x14ac:dyDescent="0.2">
      <c r="A1273" t="s">
        <v>1547</v>
      </c>
      <c r="B1273" t="s">
        <v>1523</v>
      </c>
      <c r="C1273" s="2">
        <v>8932</v>
      </c>
    </row>
    <row r="1274" spans="1:3" x14ac:dyDescent="0.2">
      <c r="A1274" t="s">
        <v>1548</v>
      </c>
      <c r="B1274" t="s">
        <v>1549</v>
      </c>
      <c r="C1274" s="2">
        <v>1566</v>
      </c>
    </row>
    <row r="1275" spans="1:3" x14ac:dyDescent="0.2">
      <c r="A1275" t="s">
        <v>1550</v>
      </c>
      <c r="B1275" t="s">
        <v>1549</v>
      </c>
      <c r="C1275" s="2">
        <v>1566</v>
      </c>
    </row>
    <row r="1276" spans="1:3" x14ac:dyDescent="0.2">
      <c r="A1276" t="s">
        <v>1551</v>
      </c>
      <c r="B1276" t="s">
        <v>1549</v>
      </c>
      <c r="C1276" s="2">
        <v>1566</v>
      </c>
    </row>
    <row r="1277" spans="1:3" x14ac:dyDescent="0.2">
      <c r="A1277" t="s">
        <v>1552</v>
      </c>
      <c r="B1277" t="s">
        <v>1549</v>
      </c>
      <c r="C1277" s="2">
        <v>1566</v>
      </c>
    </row>
    <row r="1278" spans="1:3" x14ac:dyDescent="0.2">
      <c r="A1278" t="s">
        <v>1553</v>
      </c>
      <c r="B1278" t="s">
        <v>1549</v>
      </c>
      <c r="C1278" s="2">
        <v>1566</v>
      </c>
    </row>
    <row r="1279" spans="1:3" x14ac:dyDescent="0.2">
      <c r="A1279" t="s">
        <v>1554</v>
      </c>
      <c r="B1279" t="s">
        <v>1549</v>
      </c>
      <c r="C1279" s="2">
        <v>1566</v>
      </c>
    </row>
    <row r="1280" spans="1:3" x14ac:dyDescent="0.2">
      <c r="A1280" t="s">
        <v>1555</v>
      </c>
      <c r="B1280" t="s">
        <v>1549</v>
      </c>
      <c r="C1280" s="2">
        <v>1566</v>
      </c>
    </row>
    <row r="1281" spans="1:3" x14ac:dyDescent="0.2">
      <c r="A1281" t="s">
        <v>1556</v>
      </c>
      <c r="B1281" t="s">
        <v>1549</v>
      </c>
      <c r="C1281" s="2">
        <v>1566</v>
      </c>
    </row>
    <row r="1282" spans="1:3" x14ac:dyDescent="0.2">
      <c r="A1282" t="s">
        <v>1557</v>
      </c>
      <c r="B1282" t="s">
        <v>1549</v>
      </c>
      <c r="C1282" s="2">
        <v>1566</v>
      </c>
    </row>
    <row r="1283" spans="1:3" x14ac:dyDescent="0.2">
      <c r="A1283" t="s">
        <v>1558</v>
      </c>
      <c r="B1283" t="s">
        <v>1549</v>
      </c>
      <c r="C1283" s="2">
        <v>1566</v>
      </c>
    </row>
    <row r="1284" spans="1:3" x14ac:dyDescent="0.2">
      <c r="A1284" t="s">
        <v>1559</v>
      </c>
      <c r="B1284" t="s">
        <v>1549</v>
      </c>
      <c r="C1284" s="2">
        <v>1566</v>
      </c>
    </row>
    <row r="1285" spans="1:3" x14ac:dyDescent="0.2">
      <c r="A1285" t="s">
        <v>1560</v>
      </c>
      <c r="B1285" t="s">
        <v>1549</v>
      </c>
      <c r="C1285" s="2">
        <v>1566</v>
      </c>
    </row>
    <row r="1286" spans="1:3" x14ac:dyDescent="0.2">
      <c r="A1286" t="s">
        <v>1561</v>
      </c>
      <c r="B1286" t="s">
        <v>1549</v>
      </c>
      <c r="C1286" s="2">
        <v>1566</v>
      </c>
    </row>
    <row r="1287" spans="1:3" x14ac:dyDescent="0.2">
      <c r="A1287" t="s">
        <v>1562</v>
      </c>
      <c r="B1287" t="s">
        <v>1549</v>
      </c>
      <c r="C1287" s="2">
        <v>1566</v>
      </c>
    </row>
    <row r="1288" spans="1:3" x14ac:dyDescent="0.2">
      <c r="A1288" t="s">
        <v>1563</v>
      </c>
      <c r="B1288" t="s">
        <v>1549</v>
      </c>
      <c r="C1288" s="2">
        <v>1566</v>
      </c>
    </row>
    <row r="1289" spans="1:3" x14ac:dyDescent="0.2">
      <c r="A1289" t="s">
        <v>1564</v>
      </c>
      <c r="B1289" t="s">
        <v>1549</v>
      </c>
      <c r="C1289" s="2">
        <v>1566</v>
      </c>
    </row>
    <row r="1290" spans="1:3" x14ac:dyDescent="0.2">
      <c r="A1290" t="s">
        <v>1565</v>
      </c>
      <c r="B1290" t="s">
        <v>1549</v>
      </c>
      <c r="C1290" s="2">
        <v>1566</v>
      </c>
    </row>
    <row r="1291" spans="1:3" x14ac:dyDescent="0.2">
      <c r="A1291" t="s">
        <v>1566</v>
      </c>
      <c r="B1291" t="s">
        <v>1549</v>
      </c>
      <c r="C1291" s="2">
        <v>1566</v>
      </c>
    </row>
    <row r="1292" spans="1:3" x14ac:dyDescent="0.2">
      <c r="A1292" t="s">
        <v>1567</v>
      </c>
      <c r="B1292" t="s">
        <v>1549</v>
      </c>
      <c r="C1292" s="2">
        <v>1566</v>
      </c>
    </row>
    <row r="1293" spans="1:3" x14ac:dyDescent="0.2">
      <c r="A1293" t="s">
        <v>1568</v>
      </c>
      <c r="B1293" t="s">
        <v>1549</v>
      </c>
      <c r="C1293" s="2">
        <v>1566</v>
      </c>
    </row>
    <row r="1294" spans="1:3" x14ac:dyDescent="0.2">
      <c r="A1294" t="s">
        <v>1569</v>
      </c>
      <c r="B1294" t="s">
        <v>1549</v>
      </c>
      <c r="C1294" s="2">
        <v>1566</v>
      </c>
    </row>
    <row r="1295" spans="1:3" x14ac:dyDescent="0.2">
      <c r="A1295" t="s">
        <v>1570</v>
      </c>
      <c r="B1295" t="s">
        <v>1549</v>
      </c>
      <c r="C1295" s="2">
        <v>1566</v>
      </c>
    </row>
    <row r="1296" spans="1:3" x14ac:dyDescent="0.2">
      <c r="A1296" t="s">
        <v>1571</v>
      </c>
      <c r="B1296" t="s">
        <v>1572</v>
      </c>
      <c r="C1296" s="2">
        <v>12528</v>
      </c>
    </row>
    <row r="1297" spans="1:3" x14ac:dyDescent="0.2">
      <c r="A1297" t="s">
        <v>1573</v>
      </c>
      <c r="B1297" t="s">
        <v>1574</v>
      </c>
      <c r="C1297" s="2">
        <v>12528</v>
      </c>
    </row>
    <row r="1298" spans="1:3" x14ac:dyDescent="0.2">
      <c r="A1298" t="s">
        <v>1575</v>
      </c>
      <c r="B1298" t="s">
        <v>1576</v>
      </c>
      <c r="C1298" s="2">
        <v>12528</v>
      </c>
    </row>
    <row r="1299" spans="1:3" x14ac:dyDescent="0.2">
      <c r="A1299" t="s">
        <v>1577</v>
      </c>
      <c r="B1299" t="s">
        <v>1578</v>
      </c>
      <c r="C1299" s="2">
        <v>12528</v>
      </c>
    </row>
    <row r="1300" spans="1:3" x14ac:dyDescent="0.2">
      <c r="A1300" t="s">
        <v>1579</v>
      </c>
      <c r="B1300" t="s">
        <v>1580</v>
      </c>
      <c r="C1300" s="2">
        <v>13920</v>
      </c>
    </row>
    <row r="1301" spans="1:3" x14ac:dyDescent="0.2">
      <c r="A1301" t="s">
        <v>1581</v>
      </c>
      <c r="B1301" t="s">
        <v>1582</v>
      </c>
      <c r="C1301" s="2">
        <v>13920</v>
      </c>
    </row>
    <row r="1302" spans="1:3" x14ac:dyDescent="0.2">
      <c r="A1302" t="s">
        <v>1583</v>
      </c>
      <c r="B1302" t="s">
        <v>1584</v>
      </c>
      <c r="C1302" s="2">
        <v>1360</v>
      </c>
    </row>
    <row r="1303" spans="1:3" x14ac:dyDescent="0.2">
      <c r="A1303" t="s">
        <v>1585</v>
      </c>
      <c r="B1303" t="s">
        <v>1586</v>
      </c>
      <c r="C1303" s="2">
        <v>13685.68</v>
      </c>
    </row>
    <row r="1304" spans="1:3" x14ac:dyDescent="0.2">
      <c r="A1304" t="s">
        <v>1587</v>
      </c>
      <c r="B1304" t="s">
        <v>1588</v>
      </c>
      <c r="C1304" s="2">
        <v>1479</v>
      </c>
    </row>
    <row r="1305" spans="1:3" x14ac:dyDescent="0.2">
      <c r="A1305" t="s">
        <v>1589</v>
      </c>
      <c r="B1305" t="s">
        <v>1586</v>
      </c>
      <c r="C1305" s="2">
        <v>13685.68</v>
      </c>
    </row>
    <row r="1306" spans="1:3" x14ac:dyDescent="0.2">
      <c r="A1306" t="s">
        <v>1590</v>
      </c>
      <c r="B1306" t="s">
        <v>1586</v>
      </c>
      <c r="C1306" s="2">
        <v>13685.68</v>
      </c>
    </row>
    <row r="1307" spans="1:3" x14ac:dyDescent="0.2">
      <c r="A1307" t="s">
        <v>1591</v>
      </c>
      <c r="B1307" t="s">
        <v>1592</v>
      </c>
      <c r="C1307" s="2">
        <v>72406.240000000005</v>
      </c>
    </row>
    <row r="1308" spans="1:3" x14ac:dyDescent="0.2">
      <c r="A1308" t="s">
        <v>1593</v>
      </c>
      <c r="B1308" t="s">
        <v>1594</v>
      </c>
      <c r="C1308" s="2">
        <v>4882.4399999999996</v>
      </c>
    </row>
    <row r="1309" spans="1:3" x14ac:dyDescent="0.2">
      <c r="A1309" t="s">
        <v>1595</v>
      </c>
      <c r="B1309" t="s">
        <v>1596</v>
      </c>
      <c r="C1309" s="2">
        <v>74991.679999999993</v>
      </c>
    </row>
    <row r="1310" spans="1:3" x14ac:dyDescent="0.2">
      <c r="A1310" t="s">
        <v>1597</v>
      </c>
      <c r="B1310" t="s">
        <v>1598</v>
      </c>
      <c r="C1310" s="2">
        <v>4532.12</v>
      </c>
    </row>
    <row r="1311" spans="1:3" x14ac:dyDescent="0.2">
      <c r="A1311" t="s">
        <v>1599</v>
      </c>
      <c r="B1311" t="s">
        <v>1600</v>
      </c>
      <c r="C1311" s="2">
        <v>12214.8</v>
      </c>
    </row>
    <row r="1312" spans="1:3" x14ac:dyDescent="0.2">
      <c r="A1312" t="s">
        <v>1601</v>
      </c>
      <c r="B1312" t="s">
        <v>1602</v>
      </c>
      <c r="C1312" s="2">
        <v>12214.8</v>
      </c>
    </row>
    <row r="1313" spans="1:3" x14ac:dyDescent="0.2">
      <c r="A1313" t="s">
        <v>1603</v>
      </c>
      <c r="B1313" t="s">
        <v>1602</v>
      </c>
      <c r="C1313" s="2">
        <v>12214.8</v>
      </c>
    </row>
    <row r="1314" spans="1:3" x14ac:dyDescent="0.2">
      <c r="A1314" t="s">
        <v>1604</v>
      </c>
      <c r="B1314" t="s">
        <v>1602</v>
      </c>
      <c r="C1314" s="2">
        <v>12214.8</v>
      </c>
    </row>
    <row r="1315" spans="1:3" x14ac:dyDescent="0.2">
      <c r="A1315" t="s">
        <v>1605</v>
      </c>
      <c r="B1315" t="s">
        <v>1606</v>
      </c>
      <c r="C1315" s="2">
        <v>2697</v>
      </c>
    </row>
    <row r="1316" spans="1:3" x14ac:dyDescent="0.2">
      <c r="A1316" t="s">
        <v>1607</v>
      </c>
      <c r="B1316" t="s">
        <v>1606</v>
      </c>
      <c r="C1316" s="2">
        <v>2697</v>
      </c>
    </row>
    <row r="1317" spans="1:3" x14ac:dyDescent="0.2">
      <c r="A1317" t="s">
        <v>1608</v>
      </c>
      <c r="B1317" t="s">
        <v>1606</v>
      </c>
      <c r="C1317" s="2">
        <v>2697</v>
      </c>
    </row>
    <row r="1318" spans="1:3" x14ac:dyDescent="0.2">
      <c r="A1318" t="s">
        <v>1609</v>
      </c>
      <c r="B1318" t="s">
        <v>1610</v>
      </c>
      <c r="C1318" s="2">
        <v>1479</v>
      </c>
    </row>
    <row r="1319" spans="1:3" x14ac:dyDescent="0.2">
      <c r="A1319" t="s">
        <v>1611</v>
      </c>
      <c r="B1319" t="s">
        <v>1602</v>
      </c>
      <c r="C1319" s="2">
        <v>12214.8</v>
      </c>
    </row>
    <row r="1320" spans="1:3" x14ac:dyDescent="0.2">
      <c r="A1320" t="s">
        <v>1612</v>
      </c>
      <c r="B1320" t="s">
        <v>1613</v>
      </c>
      <c r="C1320" s="2">
        <v>5159.68</v>
      </c>
    </row>
    <row r="1321" spans="1:3" x14ac:dyDescent="0.2">
      <c r="A1321" t="s">
        <v>1614</v>
      </c>
      <c r="B1321" t="s">
        <v>1613</v>
      </c>
      <c r="C1321" s="2">
        <v>5159.68</v>
      </c>
    </row>
    <row r="1322" spans="1:3" x14ac:dyDescent="0.2">
      <c r="A1322" t="s">
        <v>1615</v>
      </c>
      <c r="B1322" t="s">
        <v>1616</v>
      </c>
      <c r="C1322" s="2">
        <v>8178</v>
      </c>
    </row>
    <row r="1323" spans="1:3" x14ac:dyDescent="0.2">
      <c r="A1323" t="s">
        <v>1617</v>
      </c>
      <c r="B1323" t="s">
        <v>1616</v>
      </c>
      <c r="C1323" s="2">
        <v>8178</v>
      </c>
    </row>
    <row r="1324" spans="1:3" x14ac:dyDescent="0.2">
      <c r="A1324" t="s">
        <v>1618</v>
      </c>
      <c r="B1324" t="s">
        <v>1619</v>
      </c>
      <c r="C1324" s="2">
        <v>1853.1</v>
      </c>
    </row>
    <row r="1325" spans="1:3" x14ac:dyDescent="0.2">
      <c r="A1325" t="s">
        <v>1620</v>
      </c>
      <c r="B1325" t="s">
        <v>1616</v>
      </c>
      <c r="C1325" s="2">
        <v>8178</v>
      </c>
    </row>
    <row r="1326" spans="1:3" x14ac:dyDescent="0.2">
      <c r="A1326" t="s">
        <v>1621</v>
      </c>
      <c r="B1326" t="s">
        <v>1619</v>
      </c>
      <c r="C1326" s="2">
        <v>1853.1</v>
      </c>
    </row>
    <row r="1327" spans="1:3" x14ac:dyDescent="0.2">
      <c r="A1327" t="s">
        <v>1622</v>
      </c>
      <c r="B1327" t="s">
        <v>1613</v>
      </c>
      <c r="C1327" s="2">
        <v>5159.68</v>
      </c>
    </row>
    <row r="1328" spans="1:3" x14ac:dyDescent="0.2">
      <c r="A1328" t="s">
        <v>1623</v>
      </c>
      <c r="B1328" t="s">
        <v>1624</v>
      </c>
      <c r="C1328" s="2">
        <v>2697</v>
      </c>
    </row>
    <row r="1329" spans="1:3" x14ac:dyDescent="0.2">
      <c r="A1329" t="s">
        <v>1625</v>
      </c>
      <c r="B1329" t="s">
        <v>1626</v>
      </c>
      <c r="C1329" s="2">
        <v>4698</v>
      </c>
    </row>
    <row r="1330" spans="1:3" x14ac:dyDescent="0.2">
      <c r="A1330" t="s">
        <v>1627</v>
      </c>
      <c r="B1330" t="s">
        <v>1626</v>
      </c>
      <c r="C1330" s="2">
        <v>4698</v>
      </c>
    </row>
    <row r="1331" spans="1:3" x14ac:dyDescent="0.2">
      <c r="A1331" t="s">
        <v>1628</v>
      </c>
      <c r="B1331" t="s">
        <v>1626</v>
      </c>
      <c r="C1331" s="2">
        <v>4698</v>
      </c>
    </row>
    <row r="1332" spans="1:3" x14ac:dyDescent="0.2">
      <c r="A1332" t="s">
        <v>1629</v>
      </c>
      <c r="B1332" t="s">
        <v>1630</v>
      </c>
      <c r="C1332" s="2">
        <v>2697</v>
      </c>
    </row>
    <row r="1333" spans="1:3" x14ac:dyDescent="0.2">
      <c r="A1333" t="s">
        <v>1631</v>
      </c>
      <c r="B1333" t="s">
        <v>1632</v>
      </c>
      <c r="C1333" s="2">
        <v>66978.399999999994</v>
      </c>
    </row>
    <row r="1334" spans="1:3" x14ac:dyDescent="0.2">
      <c r="A1334" t="s">
        <v>1633</v>
      </c>
      <c r="B1334" t="s">
        <v>1634</v>
      </c>
      <c r="C1334" s="2">
        <v>13572</v>
      </c>
    </row>
    <row r="1335" spans="1:3" x14ac:dyDescent="0.2">
      <c r="A1335" t="s">
        <v>1635</v>
      </c>
      <c r="B1335" t="s">
        <v>1636</v>
      </c>
      <c r="C1335" s="2">
        <v>12365.6</v>
      </c>
    </row>
    <row r="1336" spans="1:3" x14ac:dyDescent="0.2">
      <c r="A1336" t="s">
        <v>1637</v>
      </c>
      <c r="B1336" t="s">
        <v>1636</v>
      </c>
      <c r="C1336" s="2">
        <v>12365.6</v>
      </c>
    </row>
    <row r="1337" spans="1:3" x14ac:dyDescent="0.2">
      <c r="A1337" t="s">
        <v>1638</v>
      </c>
      <c r="B1337" t="s">
        <v>1639</v>
      </c>
      <c r="C1337" s="2">
        <v>12365.6</v>
      </c>
    </row>
    <row r="1338" spans="1:3" x14ac:dyDescent="0.2">
      <c r="A1338" t="s">
        <v>1640</v>
      </c>
      <c r="B1338" t="s">
        <v>1636</v>
      </c>
      <c r="C1338" s="2">
        <v>12365.6</v>
      </c>
    </row>
    <row r="1339" spans="1:3" x14ac:dyDescent="0.2">
      <c r="A1339" t="s">
        <v>1641</v>
      </c>
      <c r="B1339" t="s">
        <v>1636</v>
      </c>
      <c r="C1339" s="2">
        <v>12365.6</v>
      </c>
    </row>
    <row r="1340" spans="1:3" x14ac:dyDescent="0.2">
      <c r="A1340" t="s">
        <v>1642</v>
      </c>
      <c r="B1340" t="s">
        <v>1643</v>
      </c>
      <c r="C1340" s="2">
        <v>5657.25</v>
      </c>
    </row>
    <row r="1341" spans="1:3" x14ac:dyDescent="0.2">
      <c r="A1341" t="s">
        <v>1644</v>
      </c>
      <c r="B1341" t="s">
        <v>1645</v>
      </c>
      <c r="C1341" s="2">
        <v>10381.57</v>
      </c>
    </row>
    <row r="1342" spans="1:3" x14ac:dyDescent="0.2">
      <c r="A1342" t="s">
        <v>1646</v>
      </c>
      <c r="B1342" t="s">
        <v>1647</v>
      </c>
      <c r="C1342" s="2">
        <v>2851.28</v>
      </c>
    </row>
    <row r="1343" spans="1:3" x14ac:dyDescent="0.2">
      <c r="A1343" t="s">
        <v>1648</v>
      </c>
      <c r="B1343" t="s">
        <v>1649</v>
      </c>
      <c r="C1343" s="2">
        <v>2859.4</v>
      </c>
    </row>
    <row r="1344" spans="1:3" x14ac:dyDescent="0.2">
      <c r="A1344" t="s">
        <v>1650</v>
      </c>
      <c r="B1344" t="s">
        <v>1651</v>
      </c>
      <c r="C1344" s="2">
        <v>162400</v>
      </c>
    </row>
    <row r="1345" spans="1:3" x14ac:dyDescent="0.2">
      <c r="A1345" t="s">
        <v>1652</v>
      </c>
      <c r="B1345" t="s">
        <v>1653</v>
      </c>
      <c r="C1345" s="2">
        <v>13460.27</v>
      </c>
    </row>
    <row r="1346" spans="1:3" x14ac:dyDescent="0.2">
      <c r="A1346" t="s">
        <v>1654</v>
      </c>
      <c r="B1346" t="s">
        <v>1655</v>
      </c>
      <c r="C1346" s="2">
        <v>8006.66</v>
      </c>
    </row>
    <row r="1347" spans="1:3" x14ac:dyDescent="0.2">
      <c r="A1347" t="s">
        <v>1656</v>
      </c>
      <c r="B1347" t="s">
        <v>1655</v>
      </c>
      <c r="C1347" s="2">
        <v>8006.66</v>
      </c>
    </row>
    <row r="1348" spans="1:3" x14ac:dyDescent="0.2">
      <c r="A1348" t="s">
        <v>1657</v>
      </c>
      <c r="B1348" t="s">
        <v>1655</v>
      </c>
      <c r="C1348" s="2">
        <v>8006.66</v>
      </c>
    </row>
    <row r="1349" spans="1:3" x14ac:dyDescent="0.2">
      <c r="A1349" t="s">
        <v>1658</v>
      </c>
      <c r="B1349" t="s">
        <v>1655</v>
      </c>
      <c r="C1349" s="2">
        <v>8006.66</v>
      </c>
    </row>
    <row r="1350" spans="1:3" x14ac:dyDescent="0.2">
      <c r="A1350" t="s">
        <v>1659</v>
      </c>
      <c r="B1350" t="s">
        <v>1660</v>
      </c>
      <c r="C1350" s="2">
        <v>36716.120000000003</v>
      </c>
    </row>
    <row r="1351" spans="1:3" x14ac:dyDescent="0.2">
      <c r="A1351" t="s">
        <v>1661</v>
      </c>
      <c r="B1351" t="s">
        <v>1660</v>
      </c>
      <c r="C1351" s="2">
        <v>36716.120000000003</v>
      </c>
    </row>
    <row r="1352" spans="1:3" x14ac:dyDescent="0.2">
      <c r="A1352" t="s">
        <v>1662</v>
      </c>
      <c r="B1352" t="s">
        <v>1660</v>
      </c>
      <c r="C1352" s="2">
        <v>36716.120000000003</v>
      </c>
    </row>
    <row r="1353" spans="1:3" x14ac:dyDescent="0.2">
      <c r="A1353" t="s">
        <v>1663</v>
      </c>
      <c r="B1353" t="s">
        <v>1660</v>
      </c>
      <c r="C1353" s="2">
        <v>36716.120000000003</v>
      </c>
    </row>
    <row r="1354" spans="1:3" x14ac:dyDescent="0.2">
      <c r="A1354" t="s">
        <v>1664</v>
      </c>
      <c r="B1354" t="s">
        <v>1665</v>
      </c>
      <c r="C1354" s="2">
        <v>34743.06</v>
      </c>
    </row>
    <row r="1355" spans="1:3" x14ac:dyDescent="0.2">
      <c r="A1355" t="s">
        <v>1666</v>
      </c>
      <c r="B1355" t="s">
        <v>1665</v>
      </c>
      <c r="C1355" s="2">
        <v>34743.06</v>
      </c>
    </row>
    <row r="1356" spans="1:3" x14ac:dyDescent="0.2">
      <c r="A1356" t="s">
        <v>1667</v>
      </c>
      <c r="B1356" t="s">
        <v>1665</v>
      </c>
      <c r="C1356" s="2">
        <v>34743.06</v>
      </c>
    </row>
    <row r="1357" spans="1:3" x14ac:dyDescent="0.2">
      <c r="A1357" t="s">
        <v>1668</v>
      </c>
      <c r="B1357" t="s">
        <v>1665</v>
      </c>
      <c r="C1357" s="2">
        <v>77853.88</v>
      </c>
    </row>
    <row r="1358" spans="1:3" x14ac:dyDescent="0.2">
      <c r="A1358" t="s">
        <v>1669</v>
      </c>
      <c r="B1358" t="s">
        <v>1670</v>
      </c>
      <c r="C1358" s="2">
        <v>49642.52</v>
      </c>
    </row>
    <row r="1359" spans="1:3" x14ac:dyDescent="0.2">
      <c r="A1359" t="s">
        <v>1671</v>
      </c>
      <c r="B1359" t="s">
        <v>1672</v>
      </c>
      <c r="C1359" s="2">
        <v>4231.2</v>
      </c>
    </row>
    <row r="1360" spans="1:3" x14ac:dyDescent="0.2">
      <c r="A1360" t="s">
        <v>1673</v>
      </c>
      <c r="B1360" t="s">
        <v>1672</v>
      </c>
      <c r="C1360" s="2">
        <v>4231.2</v>
      </c>
    </row>
    <row r="1361" spans="1:3" x14ac:dyDescent="0.2">
      <c r="A1361" t="s">
        <v>1674</v>
      </c>
      <c r="B1361" t="s">
        <v>1672</v>
      </c>
      <c r="C1361" s="2">
        <v>4231.2</v>
      </c>
    </row>
    <row r="1362" spans="1:3" x14ac:dyDescent="0.2">
      <c r="A1362" t="s">
        <v>1675</v>
      </c>
      <c r="B1362" t="s">
        <v>1672</v>
      </c>
      <c r="C1362" s="2">
        <v>4231.2</v>
      </c>
    </row>
    <row r="1363" spans="1:3" x14ac:dyDescent="0.2">
      <c r="A1363" t="s">
        <v>1676</v>
      </c>
      <c r="B1363" t="s">
        <v>1672</v>
      </c>
      <c r="C1363" s="2">
        <v>4231.2</v>
      </c>
    </row>
    <row r="1364" spans="1:3" x14ac:dyDescent="0.2">
      <c r="A1364" t="s">
        <v>1677</v>
      </c>
      <c r="B1364" t="s">
        <v>1678</v>
      </c>
      <c r="C1364" s="2">
        <v>4599.75</v>
      </c>
    </row>
    <row r="1365" spans="1:3" x14ac:dyDescent="0.2">
      <c r="A1365" t="s">
        <v>1679</v>
      </c>
      <c r="B1365" t="s">
        <v>1680</v>
      </c>
      <c r="C1365" s="2">
        <v>21274.400000000001</v>
      </c>
    </row>
    <row r="1366" spans="1:3" x14ac:dyDescent="0.2">
      <c r="A1366" t="s">
        <v>1681</v>
      </c>
      <c r="B1366" t="s">
        <v>1682</v>
      </c>
      <c r="C1366" s="2">
        <v>4800</v>
      </c>
    </row>
    <row r="1367" spans="1:3" x14ac:dyDescent="0.2">
      <c r="A1367" t="s">
        <v>1683</v>
      </c>
      <c r="B1367" t="s">
        <v>1680</v>
      </c>
      <c r="C1367" s="2">
        <v>21274.400000000001</v>
      </c>
    </row>
    <row r="1368" spans="1:3" x14ac:dyDescent="0.2">
      <c r="A1368" t="s">
        <v>1684</v>
      </c>
      <c r="B1368" t="s">
        <v>1685</v>
      </c>
      <c r="C1368" s="2">
        <v>5443.88</v>
      </c>
    </row>
    <row r="1369" spans="1:3" x14ac:dyDescent="0.2">
      <c r="A1369" t="s">
        <v>1686</v>
      </c>
      <c r="B1369" t="s">
        <v>1685</v>
      </c>
      <c r="C1369" s="2">
        <v>5443.88</v>
      </c>
    </row>
    <row r="1370" spans="1:3" x14ac:dyDescent="0.2">
      <c r="A1370" t="s">
        <v>1687</v>
      </c>
      <c r="B1370" t="s">
        <v>1685</v>
      </c>
      <c r="C1370" s="2">
        <v>5443.88</v>
      </c>
    </row>
    <row r="1371" spans="1:3" x14ac:dyDescent="0.2">
      <c r="A1371" t="s">
        <v>1688</v>
      </c>
      <c r="B1371" t="s">
        <v>1685</v>
      </c>
      <c r="C1371" s="2">
        <v>5443.88</v>
      </c>
    </row>
    <row r="1372" spans="1:3" x14ac:dyDescent="0.2">
      <c r="A1372" t="s">
        <v>1689</v>
      </c>
      <c r="B1372" t="s">
        <v>1685</v>
      </c>
      <c r="C1372" s="2">
        <v>5443.88</v>
      </c>
    </row>
    <row r="1373" spans="1:3" x14ac:dyDescent="0.2">
      <c r="A1373" t="s">
        <v>1690</v>
      </c>
      <c r="B1373" t="s">
        <v>1685</v>
      </c>
      <c r="C1373" s="2">
        <v>5443.88</v>
      </c>
    </row>
    <row r="1374" spans="1:3" x14ac:dyDescent="0.2">
      <c r="A1374" t="s">
        <v>1691</v>
      </c>
      <c r="B1374" t="s">
        <v>1685</v>
      </c>
      <c r="C1374" s="2">
        <v>5443.88</v>
      </c>
    </row>
    <row r="1375" spans="1:3" x14ac:dyDescent="0.2">
      <c r="A1375" t="s">
        <v>1692</v>
      </c>
      <c r="B1375" t="s">
        <v>1685</v>
      </c>
      <c r="C1375" s="2">
        <v>5443.88</v>
      </c>
    </row>
    <row r="1376" spans="1:3" x14ac:dyDescent="0.2">
      <c r="A1376" t="s">
        <v>1693</v>
      </c>
      <c r="B1376" t="s">
        <v>1685</v>
      </c>
      <c r="C1376" s="2">
        <v>5443.88</v>
      </c>
    </row>
    <row r="1377" spans="1:3" x14ac:dyDescent="0.2">
      <c r="A1377" t="s">
        <v>1694</v>
      </c>
      <c r="B1377" t="s">
        <v>1685</v>
      </c>
      <c r="C1377" s="2">
        <v>5443.88</v>
      </c>
    </row>
    <row r="1378" spans="1:3" x14ac:dyDescent="0.2">
      <c r="A1378" t="s">
        <v>1695</v>
      </c>
      <c r="B1378" t="s">
        <v>1696</v>
      </c>
      <c r="C1378" s="2">
        <v>14906</v>
      </c>
    </row>
    <row r="1379" spans="1:3" x14ac:dyDescent="0.2">
      <c r="A1379" t="s">
        <v>1697</v>
      </c>
      <c r="B1379" t="s">
        <v>1696</v>
      </c>
      <c r="C1379" s="2">
        <v>14906</v>
      </c>
    </row>
    <row r="1380" spans="1:3" x14ac:dyDescent="0.2">
      <c r="A1380" t="s">
        <v>1698</v>
      </c>
      <c r="B1380" t="s">
        <v>1699</v>
      </c>
      <c r="C1380" s="2">
        <v>4698</v>
      </c>
    </row>
    <row r="1381" spans="1:3" x14ac:dyDescent="0.2">
      <c r="A1381" t="s">
        <v>1700</v>
      </c>
      <c r="B1381" t="s">
        <v>1699</v>
      </c>
      <c r="C1381" s="2">
        <v>4698</v>
      </c>
    </row>
    <row r="1382" spans="1:3" x14ac:dyDescent="0.2">
      <c r="A1382" t="s">
        <v>1701</v>
      </c>
      <c r="B1382" t="s">
        <v>1649</v>
      </c>
      <c r="C1382" s="2">
        <v>2842</v>
      </c>
    </row>
    <row r="1383" spans="1:3" x14ac:dyDescent="0.2">
      <c r="A1383" t="s">
        <v>1702</v>
      </c>
      <c r="B1383" t="s">
        <v>1649</v>
      </c>
      <c r="C1383" s="2">
        <v>2842</v>
      </c>
    </row>
    <row r="1384" spans="1:3" x14ac:dyDescent="0.2">
      <c r="A1384" t="s">
        <v>1703</v>
      </c>
      <c r="B1384" t="s">
        <v>1649</v>
      </c>
      <c r="C1384" s="2">
        <v>2842</v>
      </c>
    </row>
    <row r="1385" spans="1:3" x14ac:dyDescent="0.2">
      <c r="A1385" t="s">
        <v>1704</v>
      </c>
      <c r="B1385" t="s">
        <v>1705</v>
      </c>
      <c r="C1385" s="2">
        <v>11656.84</v>
      </c>
    </row>
    <row r="1386" spans="1:3" x14ac:dyDescent="0.2">
      <c r="A1386" t="s">
        <v>1706</v>
      </c>
      <c r="B1386" t="s">
        <v>1705</v>
      </c>
      <c r="C1386" s="2">
        <v>11656.84</v>
      </c>
    </row>
    <row r="1387" spans="1:3" x14ac:dyDescent="0.2">
      <c r="A1387" t="s">
        <v>1707</v>
      </c>
      <c r="B1387" t="s">
        <v>1705</v>
      </c>
      <c r="C1387" s="2">
        <v>11656.84</v>
      </c>
    </row>
    <row r="1388" spans="1:3" x14ac:dyDescent="0.2">
      <c r="A1388" t="s">
        <v>1708</v>
      </c>
      <c r="B1388" t="s">
        <v>1705</v>
      </c>
      <c r="C1388" s="2">
        <v>11656.84</v>
      </c>
    </row>
    <row r="1389" spans="1:3" x14ac:dyDescent="0.2">
      <c r="A1389" t="s">
        <v>1709</v>
      </c>
      <c r="B1389" t="s">
        <v>1649</v>
      </c>
      <c r="C1389" s="2">
        <v>2842</v>
      </c>
    </row>
    <row r="1390" spans="1:3" x14ac:dyDescent="0.2">
      <c r="A1390" t="s">
        <v>1710</v>
      </c>
      <c r="B1390" t="s">
        <v>1649</v>
      </c>
      <c r="C1390" s="2">
        <v>2842</v>
      </c>
    </row>
    <row r="1391" spans="1:3" x14ac:dyDescent="0.2">
      <c r="A1391" t="s">
        <v>1711</v>
      </c>
      <c r="B1391" t="s">
        <v>1712</v>
      </c>
      <c r="C1391" s="2">
        <v>4657.3999999999996</v>
      </c>
    </row>
    <row r="1392" spans="1:3" x14ac:dyDescent="0.2">
      <c r="A1392" t="s">
        <v>1713</v>
      </c>
      <c r="B1392" t="s">
        <v>1712</v>
      </c>
      <c r="C1392" s="2">
        <v>4657.3999999999996</v>
      </c>
    </row>
    <row r="1393" spans="1:3" x14ac:dyDescent="0.2">
      <c r="A1393" t="s">
        <v>1714</v>
      </c>
      <c r="B1393" t="s">
        <v>1712</v>
      </c>
      <c r="C1393" s="2">
        <v>4657.3999999999996</v>
      </c>
    </row>
    <row r="1394" spans="1:3" x14ac:dyDescent="0.2">
      <c r="A1394" t="s">
        <v>1715</v>
      </c>
      <c r="B1394" t="s">
        <v>1712</v>
      </c>
      <c r="C1394" s="2">
        <v>4657.3999999999996</v>
      </c>
    </row>
    <row r="1395" spans="1:3" x14ac:dyDescent="0.2">
      <c r="A1395" t="s">
        <v>1716</v>
      </c>
      <c r="B1395" t="s">
        <v>1685</v>
      </c>
      <c r="C1395" s="2">
        <v>5443.88</v>
      </c>
    </row>
    <row r="1396" spans="1:3" x14ac:dyDescent="0.2">
      <c r="A1396" t="s">
        <v>1717</v>
      </c>
      <c r="B1396" t="s">
        <v>1685</v>
      </c>
      <c r="C1396" s="2">
        <v>5443.88</v>
      </c>
    </row>
    <row r="1397" spans="1:3" x14ac:dyDescent="0.2">
      <c r="A1397" t="s">
        <v>1718</v>
      </c>
      <c r="B1397" t="s">
        <v>1685</v>
      </c>
      <c r="C1397" s="2">
        <v>5443.88</v>
      </c>
    </row>
    <row r="1398" spans="1:3" x14ac:dyDescent="0.2">
      <c r="A1398" t="s">
        <v>1719</v>
      </c>
      <c r="B1398" t="s">
        <v>1720</v>
      </c>
      <c r="C1398" s="2">
        <v>29817.8</v>
      </c>
    </row>
    <row r="1399" spans="1:3" x14ac:dyDescent="0.2">
      <c r="A1399" t="s">
        <v>1721</v>
      </c>
      <c r="B1399" t="s">
        <v>1722</v>
      </c>
      <c r="C1399" s="2">
        <v>20369.599999999999</v>
      </c>
    </row>
    <row r="1400" spans="1:3" x14ac:dyDescent="0.2">
      <c r="A1400" t="s">
        <v>1723</v>
      </c>
      <c r="B1400" t="s">
        <v>1724</v>
      </c>
      <c r="C1400" s="2">
        <v>4483.3999999999996</v>
      </c>
    </row>
    <row r="1401" spans="1:3" x14ac:dyDescent="0.2">
      <c r="A1401" t="s">
        <v>1725</v>
      </c>
      <c r="B1401" t="s">
        <v>1726</v>
      </c>
      <c r="C1401" s="2">
        <v>4173.68</v>
      </c>
    </row>
    <row r="1402" spans="1:3" x14ac:dyDescent="0.2">
      <c r="A1402" t="s">
        <v>1727</v>
      </c>
      <c r="B1402" t="s">
        <v>1728</v>
      </c>
      <c r="C1402" s="2">
        <v>9976</v>
      </c>
    </row>
    <row r="1403" spans="1:3" x14ac:dyDescent="0.2">
      <c r="A1403" t="s">
        <v>1729</v>
      </c>
      <c r="B1403" t="s">
        <v>1728</v>
      </c>
      <c r="C1403" s="2">
        <v>9976</v>
      </c>
    </row>
    <row r="1404" spans="1:3" x14ac:dyDescent="0.2">
      <c r="A1404" t="s">
        <v>1730</v>
      </c>
      <c r="B1404" t="s">
        <v>1728</v>
      </c>
      <c r="C1404" s="2">
        <v>9976</v>
      </c>
    </row>
    <row r="1405" spans="1:3" x14ac:dyDescent="0.2">
      <c r="A1405" t="s">
        <v>1731</v>
      </c>
      <c r="B1405" t="s">
        <v>1732</v>
      </c>
      <c r="C1405" s="2">
        <v>7781.28</v>
      </c>
    </row>
    <row r="1406" spans="1:3" x14ac:dyDescent="0.2">
      <c r="A1406" t="s">
        <v>1733</v>
      </c>
      <c r="B1406" t="s">
        <v>1734</v>
      </c>
      <c r="C1406" s="2">
        <v>6540.08</v>
      </c>
    </row>
    <row r="1407" spans="1:3" x14ac:dyDescent="0.2">
      <c r="A1407" t="s">
        <v>1735</v>
      </c>
      <c r="B1407" t="s">
        <v>1728</v>
      </c>
      <c r="C1407" s="2">
        <v>9976</v>
      </c>
    </row>
    <row r="1408" spans="1:3" x14ac:dyDescent="0.2">
      <c r="A1408" t="s">
        <v>1736</v>
      </c>
      <c r="B1408" t="s">
        <v>1728</v>
      </c>
      <c r="C1408" s="2">
        <v>9976</v>
      </c>
    </row>
    <row r="1409" spans="1:3" x14ac:dyDescent="0.2">
      <c r="A1409" t="s">
        <v>1737</v>
      </c>
      <c r="B1409" t="s">
        <v>1738</v>
      </c>
      <c r="C1409" s="2">
        <v>9628</v>
      </c>
    </row>
    <row r="1410" spans="1:3" x14ac:dyDescent="0.2">
      <c r="A1410" t="s">
        <v>1739</v>
      </c>
      <c r="B1410" t="s">
        <v>1738</v>
      </c>
      <c r="C1410" s="2">
        <v>9628</v>
      </c>
    </row>
    <row r="1411" spans="1:3" x14ac:dyDescent="0.2">
      <c r="A1411" t="s">
        <v>1740</v>
      </c>
      <c r="B1411" t="s">
        <v>1738</v>
      </c>
      <c r="C1411" s="2">
        <v>9628</v>
      </c>
    </row>
    <row r="1412" spans="1:3" x14ac:dyDescent="0.2">
      <c r="A1412" t="s">
        <v>1741</v>
      </c>
      <c r="B1412" t="s">
        <v>1742</v>
      </c>
      <c r="C1412" s="2">
        <v>11696.28</v>
      </c>
    </row>
    <row r="1413" spans="1:3" x14ac:dyDescent="0.2">
      <c r="A1413" t="s">
        <v>1743</v>
      </c>
      <c r="B1413" t="s">
        <v>1742</v>
      </c>
      <c r="C1413" s="2">
        <v>11696.28</v>
      </c>
    </row>
    <row r="1414" spans="1:3" x14ac:dyDescent="0.2">
      <c r="A1414" t="s">
        <v>1744</v>
      </c>
      <c r="B1414" t="s">
        <v>1742</v>
      </c>
      <c r="C1414" s="2">
        <v>11696.28</v>
      </c>
    </row>
    <row r="1415" spans="1:3" x14ac:dyDescent="0.2">
      <c r="A1415" t="s">
        <v>1745</v>
      </c>
      <c r="B1415" t="s">
        <v>1742</v>
      </c>
      <c r="C1415" s="2">
        <v>11696.28</v>
      </c>
    </row>
    <row r="1416" spans="1:3" x14ac:dyDescent="0.2">
      <c r="A1416" t="s">
        <v>1746</v>
      </c>
      <c r="B1416" t="s">
        <v>1742</v>
      </c>
      <c r="C1416" s="2">
        <v>11696.28</v>
      </c>
    </row>
    <row r="1417" spans="1:3" x14ac:dyDescent="0.2">
      <c r="A1417" t="s">
        <v>1747</v>
      </c>
      <c r="B1417" t="s">
        <v>1742</v>
      </c>
      <c r="C1417" s="2">
        <v>11696.28</v>
      </c>
    </row>
    <row r="1418" spans="1:3" x14ac:dyDescent="0.2">
      <c r="A1418" t="s">
        <v>1748</v>
      </c>
      <c r="B1418" t="s">
        <v>1742</v>
      </c>
      <c r="C1418" s="2">
        <v>11696.28</v>
      </c>
    </row>
    <row r="1419" spans="1:3" x14ac:dyDescent="0.2">
      <c r="A1419" t="s">
        <v>1749</v>
      </c>
      <c r="B1419" t="s">
        <v>1742</v>
      </c>
      <c r="C1419" s="2">
        <v>11696.28</v>
      </c>
    </row>
    <row r="1420" spans="1:3" x14ac:dyDescent="0.2">
      <c r="A1420" t="s">
        <v>1750</v>
      </c>
      <c r="B1420" t="s">
        <v>1742</v>
      </c>
      <c r="C1420" s="2">
        <v>11696.28</v>
      </c>
    </row>
    <row r="1421" spans="1:3" x14ac:dyDescent="0.2">
      <c r="A1421" t="s">
        <v>1751</v>
      </c>
      <c r="B1421" t="s">
        <v>1742</v>
      </c>
      <c r="C1421" s="2">
        <v>11696.28</v>
      </c>
    </row>
    <row r="1422" spans="1:3" x14ac:dyDescent="0.2">
      <c r="A1422" t="s">
        <v>1752</v>
      </c>
      <c r="B1422" t="s">
        <v>1742</v>
      </c>
      <c r="C1422" s="2">
        <v>11696.28</v>
      </c>
    </row>
    <row r="1423" spans="1:3" x14ac:dyDescent="0.2">
      <c r="A1423" t="s">
        <v>1753</v>
      </c>
      <c r="B1423" t="s">
        <v>1742</v>
      </c>
      <c r="C1423" s="2">
        <v>11696.28</v>
      </c>
    </row>
    <row r="1424" spans="1:3" x14ac:dyDescent="0.2">
      <c r="A1424" t="s">
        <v>1754</v>
      </c>
      <c r="B1424" t="s">
        <v>1755</v>
      </c>
      <c r="C1424" s="2">
        <v>2484.7199999999998</v>
      </c>
    </row>
    <row r="1425" spans="1:3" x14ac:dyDescent="0.2">
      <c r="A1425" t="s">
        <v>1756</v>
      </c>
      <c r="B1425" t="s">
        <v>1755</v>
      </c>
      <c r="C1425" s="2">
        <v>2484.7199999999998</v>
      </c>
    </row>
    <row r="1426" spans="1:3" x14ac:dyDescent="0.2">
      <c r="A1426" t="s">
        <v>1757</v>
      </c>
      <c r="B1426" t="s">
        <v>1755</v>
      </c>
      <c r="C1426" s="2">
        <v>2484.7199999999998</v>
      </c>
    </row>
    <row r="1427" spans="1:3" x14ac:dyDescent="0.2">
      <c r="A1427" t="s">
        <v>1758</v>
      </c>
      <c r="B1427" t="s">
        <v>1755</v>
      </c>
      <c r="C1427" s="2">
        <v>2484.7199999999998</v>
      </c>
    </row>
    <row r="1428" spans="1:3" x14ac:dyDescent="0.2">
      <c r="A1428" t="s">
        <v>1759</v>
      </c>
      <c r="B1428" t="s">
        <v>1755</v>
      </c>
      <c r="C1428" s="2">
        <v>2484.7199999999998</v>
      </c>
    </row>
    <row r="1429" spans="1:3" x14ac:dyDescent="0.2">
      <c r="A1429" t="s">
        <v>1760</v>
      </c>
      <c r="B1429" t="s">
        <v>1755</v>
      </c>
      <c r="C1429" s="2">
        <v>2484.7199999999998</v>
      </c>
    </row>
    <row r="1430" spans="1:3" x14ac:dyDescent="0.2">
      <c r="A1430" t="s">
        <v>1761</v>
      </c>
      <c r="B1430" t="s">
        <v>1755</v>
      </c>
      <c r="C1430" s="2">
        <v>2484.7199999999998</v>
      </c>
    </row>
    <row r="1431" spans="1:3" x14ac:dyDescent="0.2">
      <c r="A1431" t="s">
        <v>1762</v>
      </c>
      <c r="B1431" t="s">
        <v>1755</v>
      </c>
      <c r="C1431" s="2">
        <v>2484.7199999999998</v>
      </c>
    </row>
    <row r="1432" spans="1:3" x14ac:dyDescent="0.2">
      <c r="A1432" t="s">
        <v>1763</v>
      </c>
      <c r="B1432" t="s">
        <v>1755</v>
      </c>
      <c r="C1432" s="2">
        <v>2484.7199999999998</v>
      </c>
    </row>
    <row r="1433" spans="1:3" x14ac:dyDescent="0.2">
      <c r="A1433" t="s">
        <v>1764</v>
      </c>
      <c r="B1433" t="s">
        <v>1755</v>
      </c>
      <c r="C1433" s="2">
        <v>2484.7199999999998</v>
      </c>
    </row>
    <row r="1434" spans="1:3" x14ac:dyDescent="0.2">
      <c r="A1434" t="s">
        <v>1765</v>
      </c>
      <c r="B1434" t="s">
        <v>1755</v>
      </c>
      <c r="C1434" s="2">
        <v>2484.7199999999998</v>
      </c>
    </row>
    <row r="1435" spans="1:3" x14ac:dyDescent="0.2">
      <c r="A1435" t="s">
        <v>1766</v>
      </c>
      <c r="B1435" t="s">
        <v>1755</v>
      </c>
      <c r="C1435" s="2">
        <v>2484.7199999999998</v>
      </c>
    </row>
    <row r="1436" spans="1:3" x14ac:dyDescent="0.2">
      <c r="A1436" t="s">
        <v>1767</v>
      </c>
      <c r="B1436" t="s">
        <v>1768</v>
      </c>
      <c r="C1436" s="2">
        <v>7363.68</v>
      </c>
    </row>
    <row r="1437" spans="1:3" x14ac:dyDescent="0.2">
      <c r="A1437" t="s">
        <v>1769</v>
      </c>
      <c r="B1437" t="s">
        <v>1768</v>
      </c>
      <c r="C1437" s="2">
        <v>7363.68</v>
      </c>
    </row>
    <row r="1438" spans="1:3" x14ac:dyDescent="0.2">
      <c r="A1438" t="s">
        <v>1770</v>
      </c>
      <c r="B1438" t="s">
        <v>1771</v>
      </c>
      <c r="C1438" s="2">
        <v>61480</v>
      </c>
    </row>
    <row r="1439" spans="1:3" x14ac:dyDescent="0.2">
      <c r="A1439" t="s">
        <v>1772</v>
      </c>
      <c r="B1439" t="s">
        <v>1773</v>
      </c>
      <c r="C1439" s="2">
        <v>8913.9599999999991</v>
      </c>
    </row>
    <row r="1440" spans="1:3" x14ac:dyDescent="0.2">
      <c r="A1440" t="s">
        <v>1774</v>
      </c>
      <c r="B1440" t="s">
        <v>1775</v>
      </c>
      <c r="C1440" s="2">
        <v>3712</v>
      </c>
    </row>
    <row r="1441" spans="1:3" x14ac:dyDescent="0.2">
      <c r="A1441" t="s">
        <v>1776</v>
      </c>
      <c r="B1441" t="s">
        <v>1777</v>
      </c>
      <c r="C1441" s="2">
        <v>9391.36</v>
      </c>
    </row>
    <row r="1442" spans="1:3" x14ac:dyDescent="0.2">
      <c r="A1442" t="s">
        <v>1778</v>
      </c>
      <c r="B1442" t="s">
        <v>1777</v>
      </c>
      <c r="C1442" s="2">
        <v>9391.36</v>
      </c>
    </row>
    <row r="1443" spans="1:3" x14ac:dyDescent="0.2">
      <c r="A1443" t="s">
        <v>1779</v>
      </c>
      <c r="B1443" t="s">
        <v>1777</v>
      </c>
      <c r="C1443" s="2">
        <v>9391.36</v>
      </c>
    </row>
    <row r="1444" spans="1:3" x14ac:dyDescent="0.2">
      <c r="A1444" t="s">
        <v>1780</v>
      </c>
      <c r="B1444" t="s">
        <v>1777</v>
      </c>
      <c r="C1444" s="2">
        <v>9391.36</v>
      </c>
    </row>
    <row r="1445" spans="1:3" x14ac:dyDescent="0.2">
      <c r="A1445" t="s">
        <v>1781</v>
      </c>
      <c r="B1445" t="s">
        <v>1777</v>
      </c>
      <c r="C1445" s="2">
        <v>9391.36</v>
      </c>
    </row>
    <row r="1446" spans="1:3" x14ac:dyDescent="0.2">
      <c r="A1446" t="s">
        <v>1782</v>
      </c>
      <c r="B1446" t="s">
        <v>1777</v>
      </c>
      <c r="C1446" s="2">
        <v>9391.36</v>
      </c>
    </row>
    <row r="1447" spans="1:3" x14ac:dyDescent="0.2">
      <c r="A1447" t="s">
        <v>1783</v>
      </c>
      <c r="B1447" t="s">
        <v>1777</v>
      </c>
      <c r="C1447" s="2">
        <v>9391.36</v>
      </c>
    </row>
    <row r="1448" spans="1:3" x14ac:dyDescent="0.2">
      <c r="A1448" t="s">
        <v>1784</v>
      </c>
      <c r="B1448" t="s">
        <v>1777</v>
      </c>
      <c r="C1448" s="2">
        <v>9391.36</v>
      </c>
    </row>
    <row r="1449" spans="1:3" x14ac:dyDescent="0.2">
      <c r="A1449" t="s">
        <v>1785</v>
      </c>
      <c r="B1449" t="s">
        <v>1777</v>
      </c>
      <c r="C1449" s="2">
        <v>9391.36</v>
      </c>
    </row>
    <row r="1450" spans="1:3" x14ac:dyDescent="0.2">
      <c r="A1450" t="s">
        <v>1786</v>
      </c>
      <c r="B1450" t="s">
        <v>1777</v>
      </c>
      <c r="C1450" s="2">
        <v>9391.36</v>
      </c>
    </row>
    <row r="1451" spans="1:3" x14ac:dyDescent="0.2">
      <c r="A1451" t="s">
        <v>1787</v>
      </c>
      <c r="B1451" t="s">
        <v>1777</v>
      </c>
      <c r="C1451" s="2">
        <v>9391.36</v>
      </c>
    </row>
    <row r="1452" spans="1:3" x14ac:dyDescent="0.2">
      <c r="A1452" t="s">
        <v>1788</v>
      </c>
      <c r="B1452" t="s">
        <v>1777</v>
      </c>
      <c r="C1452" s="2">
        <v>9391.36</v>
      </c>
    </row>
    <row r="1453" spans="1:3" x14ac:dyDescent="0.2">
      <c r="A1453" t="s">
        <v>1789</v>
      </c>
      <c r="B1453" t="s">
        <v>1777</v>
      </c>
      <c r="C1453" s="2">
        <v>9391.36</v>
      </c>
    </row>
    <row r="1454" spans="1:3" x14ac:dyDescent="0.2">
      <c r="A1454" t="s">
        <v>1790</v>
      </c>
      <c r="B1454" t="s">
        <v>1777</v>
      </c>
      <c r="C1454" s="2">
        <v>9391.36</v>
      </c>
    </row>
    <row r="1455" spans="1:3" x14ac:dyDescent="0.2">
      <c r="A1455" t="s">
        <v>1791</v>
      </c>
      <c r="B1455" t="s">
        <v>1792</v>
      </c>
      <c r="C1455" s="2">
        <v>6844</v>
      </c>
    </row>
    <row r="1456" spans="1:3" x14ac:dyDescent="0.2">
      <c r="A1456" t="s">
        <v>1793</v>
      </c>
      <c r="B1456" t="s">
        <v>1792</v>
      </c>
      <c r="C1456" s="2">
        <v>6844</v>
      </c>
    </row>
    <row r="1457" spans="1:3" x14ac:dyDescent="0.2">
      <c r="A1457" t="s">
        <v>1794</v>
      </c>
      <c r="B1457" t="s">
        <v>1795</v>
      </c>
      <c r="C1457" s="2">
        <v>6844</v>
      </c>
    </row>
    <row r="1458" spans="1:3" x14ac:dyDescent="0.2">
      <c r="A1458" t="s">
        <v>1796</v>
      </c>
      <c r="B1458" t="s">
        <v>1797</v>
      </c>
      <c r="C1458" s="2">
        <v>1746.84</v>
      </c>
    </row>
    <row r="1459" spans="1:3" x14ac:dyDescent="0.2">
      <c r="A1459" t="s">
        <v>1798</v>
      </c>
      <c r="B1459" t="s">
        <v>1797</v>
      </c>
      <c r="C1459" s="2">
        <v>1746.84</v>
      </c>
    </row>
    <row r="1460" spans="1:3" x14ac:dyDescent="0.2">
      <c r="A1460" t="s">
        <v>1799</v>
      </c>
      <c r="B1460" t="s">
        <v>1797</v>
      </c>
      <c r="C1460" s="2">
        <v>1746.84</v>
      </c>
    </row>
    <row r="1461" spans="1:3" x14ac:dyDescent="0.2">
      <c r="A1461" t="s">
        <v>1800</v>
      </c>
      <c r="B1461" t="s">
        <v>1797</v>
      </c>
      <c r="C1461" s="2">
        <v>1746.84</v>
      </c>
    </row>
    <row r="1462" spans="1:3" x14ac:dyDescent="0.2">
      <c r="A1462" t="s">
        <v>1801</v>
      </c>
      <c r="B1462" t="s">
        <v>1797</v>
      </c>
      <c r="C1462" s="2">
        <v>1746.84</v>
      </c>
    </row>
    <row r="1463" spans="1:3" x14ac:dyDescent="0.2">
      <c r="A1463" t="s">
        <v>1802</v>
      </c>
      <c r="B1463" t="s">
        <v>1797</v>
      </c>
      <c r="C1463" s="2">
        <v>1746.84</v>
      </c>
    </row>
    <row r="1464" spans="1:3" x14ac:dyDescent="0.2">
      <c r="A1464" t="s">
        <v>1803</v>
      </c>
      <c r="B1464" t="s">
        <v>1797</v>
      </c>
      <c r="C1464" s="2">
        <v>1746.84</v>
      </c>
    </row>
    <row r="1465" spans="1:3" x14ac:dyDescent="0.2">
      <c r="A1465" t="s">
        <v>1804</v>
      </c>
      <c r="B1465" t="s">
        <v>1797</v>
      </c>
      <c r="C1465" s="2">
        <v>1746.84</v>
      </c>
    </row>
    <row r="1466" spans="1:3" x14ac:dyDescent="0.2">
      <c r="A1466" t="s">
        <v>1805</v>
      </c>
      <c r="B1466" t="s">
        <v>1797</v>
      </c>
      <c r="C1466" s="2">
        <v>1746.84</v>
      </c>
    </row>
    <row r="1467" spans="1:3" x14ac:dyDescent="0.2">
      <c r="A1467" t="s">
        <v>1806</v>
      </c>
      <c r="B1467" t="s">
        <v>1797</v>
      </c>
      <c r="C1467" s="2">
        <v>1746.84</v>
      </c>
    </row>
    <row r="1468" spans="1:3" x14ac:dyDescent="0.2">
      <c r="A1468" t="s">
        <v>1807</v>
      </c>
      <c r="B1468" t="s">
        <v>1797</v>
      </c>
      <c r="C1468" s="2">
        <v>1746.84</v>
      </c>
    </row>
    <row r="1469" spans="1:3" x14ac:dyDescent="0.2">
      <c r="A1469" t="s">
        <v>1808</v>
      </c>
      <c r="B1469" t="s">
        <v>1797</v>
      </c>
      <c r="C1469" s="2">
        <v>1746.84</v>
      </c>
    </row>
    <row r="1470" spans="1:3" x14ac:dyDescent="0.2">
      <c r="A1470" t="s">
        <v>1809</v>
      </c>
      <c r="B1470" t="s">
        <v>1797</v>
      </c>
      <c r="C1470" s="2">
        <v>1746.84</v>
      </c>
    </row>
    <row r="1471" spans="1:3" x14ac:dyDescent="0.2">
      <c r="A1471" t="s">
        <v>1810</v>
      </c>
      <c r="B1471" t="s">
        <v>1797</v>
      </c>
      <c r="C1471" s="2">
        <v>1746.84</v>
      </c>
    </row>
    <row r="1472" spans="1:3" x14ac:dyDescent="0.2">
      <c r="A1472" t="s">
        <v>1811</v>
      </c>
      <c r="B1472" t="s">
        <v>1797</v>
      </c>
      <c r="C1472" s="2">
        <v>1746.84</v>
      </c>
    </row>
    <row r="1473" spans="1:3" x14ac:dyDescent="0.2">
      <c r="A1473" t="s">
        <v>1812</v>
      </c>
      <c r="B1473" t="s">
        <v>1797</v>
      </c>
      <c r="C1473" s="2">
        <v>1746.84</v>
      </c>
    </row>
    <row r="1474" spans="1:3" x14ac:dyDescent="0.2">
      <c r="A1474" t="s">
        <v>1813</v>
      </c>
      <c r="B1474" t="s">
        <v>1797</v>
      </c>
      <c r="C1474" s="2">
        <v>1746.84</v>
      </c>
    </row>
    <row r="1475" spans="1:3" x14ac:dyDescent="0.2">
      <c r="A1475" t="s">
        <v>1814</v>
      </c>
      <c r="B1475" t="s">
        <v>1738</v>
      </c>
      <c r="C1475" s="2">
        <v>14150.84</v>
      </c>
    </row>
    <row r="1476" spans="1:3" x14ac:dyDescent="0.2">
      <c r="A1476" t="s">
        <v>1815</v>
      </c>
      <c r="B1476" t="s">
        <v>1816</v>
      </c>
      <c r="C1476" s="2">
        <v>5556.4</v>
      </c>
    </row>
    <row r="1477" spans="1:3" x14ac:dyDescent="0.2">
      <c r="A1477" t="s">
        <v>1817</v>
      </c>
      <c r="B1477" t="s">
        <v>1816</v>
      </c>
      <c r="C1477" s="2">
        <v>5556.4</v>
      </c>
    </row>
    <row r="1478" spans="1:3" x14ac:dyDescent="0.2">
      <c r="A1478" t="s">
        <v>1818</v>
      </c>
      <c r="B1478" t="s">
        <v>1738</v>
      </c>
      <c r="C1478" s="2">
        <v>7724.55</v>
      </c>
    </row>
    <row r="1479" spans="1:3" x14ac:dyDescent="0.2">
      <c r="A1479" t="s">
        <v>1819</v>
      </c>
      <c r="B1479" t="s">
        <v>1738</v>
      </c>
      <c r="C1479" s="2">
        <v>7724.56</v>
      </c>
    </row>
    <row r="1480" spans="1:3" x14ac:dyDescent="0.2">
      <c r="A1480" t="s">
        <v>1820</v>
      </c>
      <c r="B1480" t="s">
        <v>1726</v>
      </c>
      <c r="C1480" s="2">
        <v>5257.12</v>
      </c>
    </row>
    <row r="1481" spans="1:3" x14ac:dyDescent="0.2">
      <c r="A1481" t="s">
        <v>1821</v>
      </c>
      <c r="B1481" t="s">
        <v>1726</v>
      </c>
      <c r="C1481" s="2">
        <v>5257.12</v>
      </c>
    </row>
    <row r="1482" spans="1:3" x14ac:dyDescent="0.2">
      <c r="A1482" t="s">
        <v>1822</v>
      </c>
      <c r="B1482" t="s">
        <v>1726</v>
      </c>
      <c r="C1482" s="2">
        <v>5257.12</v>
      </c>
    </row>
    <row r="1483" spans="1:3" x14ac:dyDescent="0.2">
      <c r="A1483" t="s">
        <v>1823</v>
      </c>
      <c r="B1483" t="s">
        <v>1824</v>
      </c>
      <c r="C1483" s="2">
        <v>11786.76</v>
      </c>
    </row>
    <row r="1484" spans="1:3" x14ac:dyDescent="0.2">
      <c r="A1484" t="s">
        <v>1823</v>
      </c>
      <c r="B1484" t="s">
        <v>1824</v>
      </c>
      <c r="C1484" s="2">
        <v>11786.76</v>
      </c>
    </row>
    <row r="1485" spans="1:3" x14ac:dyDescent="0.2">
      <c r="A1485" t="s">
        <v>1825</v>
      </c>
      <c r="B1485" t="s">
        <v>1826</v>
      </c>
      <c r="C1485" s="2">
        <v>37527.160000000003</v>
      </c>
    </row>
    <row r="1486" spans="1:3" x14ac:dyDescent="0.2">
      <c r="A1486" t="s">
        <v>1827</v>
      </c>
      <c r="B1486" t="s">
        <v>1828</v>
      </c>
      <c r="C1486" s="2">
        <v>10556</v>
      </c>
    </row>
    <row r="1487" spans="1:3" x14ac:dyDescent="0.2">
      <c r="A1487" t="s">
        <v>1829</v>
      </c>
      <c r="B1487" t="s">
        <v>1828</v>
      </c>
      <c r="C1487" s="2">
        <v>10556</v>
      </c>
    </row>
    <row r="1488" spans="1:3" x14ac:dyDescent="0.2">
      <c r="A1488" t="s">
        <v>1830</v>
      </c>
      <c r="B1488" t="s">
        <v>1828</v>
      </c>
      <c r="C1488" s="2">
        <v>10556</v>
      </c>
    </row>
    <row r="1489" spans="1:3" x14ac:dyDescent="0.2">
      <c r="A1489" t="s">
        <v>1831</v>
      </c>
      <c r="B1489" t="s">
        <v>1832</v>
      </c>
      <c r="C1489" s="2">
        <v>22283.599999999999</v>
      </c>
    </row>
    <row r="1490" spans="1:3" x14ac:dyDescent="0.2">
      <c r="A1490" t="s">
        <v>1833</v>
      </c>
      <c r="B1490" t="s">
        <v>1834</v>
      </c>
      <c r="C1490" s="2">
        <v>2320</v>
      </c>
    </row>
    <row r="1491" spans="1:3" x14ac:dyDescent="0.2">
      <c r="A1491" t="s">
        <v>1835</v>
      </c>
      <c r="B1491" t="s">
        <v>1836</v>
      </c>
      <c r="C1491" s="2">
        <v>12968.73</v>
      </c>
    </row>
    <row r="1492" spans="1:3" x14ac:dyDescent="0.2">
      <c r="A1492" t="s">
        <v>1837</v>
      </c>
      <c r="B1492" t="s">
        <v>1836</v>
      </c>
      <c r="C1492" s="2">
        <v>12968.73</v>
      </c>
    </row>
    <row r="1493" spans="1:3" x14ac:dyDescent="0.2">
      <c r="A1493" t="s">
        <v>1838</v>
      </c>
      <c r="B1493" t="s">
        <v>1836</v>
      </c>
      <c r="C1493" s="2">
        <v>12968.73</v>
      </c>
    </row>
    <row r="1494" spans="1:3" x14ac:dyDescent="0.2">
      <c r="A1494" t="s">
        <v>1839</v>
      </c>
      <c r="B1494" t="s">
        <v>1836</v>
      </c>
      <c r="C1494" s="2">
        <v>12968.73</v>
      </c>
    </row>
    <row r="1495" spans="1:3" x14ac:dyDescent="0.2">
      <c r="A1495" t="s">
        <v>1840</v>
      </c>
      <c r="B1495" t="s">
        <v>1836</v>
      </c>
      <c r="C1495" s="2">
        <v>12968.73</v>
      </c>
    </row>
    <row r="1496" spans="1:3" x14ac:dyDescent="0.2">
      <c r="A1496" t="s">
        <v>1841</v>
      </c>
      <c r="B1496" t="s">
        <v>1836</v>
      </c>
      <c r="C1496" s="2">
        <v>12968.73</v>
      </c>
    </row>
    <row r="1497" spans="1:3" x14ac:dyDescent="0.2">
      <c r="A1497" t="s">
        <v>1842</v>
      </c>
      <c r="B1497" t="s">
        <v>1836</v>
      </c>
      <c r="C1497" s="2">
        <v>12968.73</v>
      </c>
    </row>
    <row r="1498" spans="1:3" x14ac:dyDescent="0.2">
      <c r="A1498" t="s">
        <v>1843</v>
      </c>
      <c r="B1498" t="s">
        <v>1836</v>
      </c>
      <c r="C1498" s="2">
        <v>12968.73</v>
      </c>
    </row>
    <row r="1499" spans="1:3" x14ac:dyDescent="0.2">
      <c r="A1499" t="s">
        <v>1844</v>
      </c>
      <c r="B1499" t="s">
        <v>1836</v>
      </c>
      <c r="C1499" s="2">
        <v>12968.73</v>
      </c>
    </row>
    <row r="1500" spans="1:3" x14ac:dyDescent="0.2">
      <c r="A1500" t="s">
        <v>1845</v>
      </c>
      <c r="B1500" t="s">
        <v>1836</v>
      </c>
      <c r="C1500" s="2">
        <v>12968.73</v>
      </c>
    </row>
    <row r="1501" spans="1:3" x14ac:dyDescent="0.2">
      <c r="A1501" t="s">
        <v>1846</v>
      </c>
      <c r="B1501" t="s">
        <v>1836</v>
      </c>
      <c r="C1501" s="2">
        <v>12968.73</v>
      </c>
    </row>
    <row r="1502" spans="1:3" x14ac:dyDescent="0.2">
      <c r="A1502" t="s">
        <v>1847</v>
      </c>
      <c r="B1502" t="s">
        <v>1848</v>
      </c>
      <c r="C1502" s="2">
        <v>20055.240000000002</v>
      </c>
    </row>
    <row r="1503" spans="1:3" x14ac:dyDescent="0.2">
      <c r="A1503" t="s">
        <v>1849</v>
      </c>
      <c r="B1503" t="s">
        <v>1848</v>
      </c>
      <c r="C1503" s="2">
        <v>20055.240000000002</v>
      </c>
    </row>
    <row r="1504" spans="1:3" x14ac:dyDescent="0.2">
      <c r="A1504" t="s">
        <v>1850</v>
      </c>
      <c r="B1504" t="s">
        <v>1848</v>
      </c>
      <c r="C1504" s="2">
        <v>20055.240000000002</v>
      </c>
    </row>
    <row r="1505" spans="1:3" x14ac:dyDescent="0.2">
      <c r="A1505" t="s">
        <v>1851</v>
      </c>
      <c r="B1505" t="s">
        <v>1848</v>
      </c>
      <c r="C1505" s="2">
        <v>20055.240000000002</v>
      </c>
    </row>
    <row r="1506" spans="1:3" x14ac:dyDescent="0.2">
      <c r="A1506" t="s">
        <v>1852</v>
      </c>
      <c r="B1506" t="s">
        <v>1848</v>
      </c>
      <c r="C1506" s="2">
        <v>20055.240000000002</v>
      </c>
    </row>
    <row r="1507" spans="1:3" x14ac:dyDescent="0.2">
      <c r="A1507" t="s">
        <v>1853</v>
      </c>
      <c r="B1507" t="s">
        <v>1848</v>
      </c>
      <c r="C1507" s="2">
        <v>20055.240000000002</v>
      </c>
    </row>
    <row r="1508" spans="1:3" x14ac:dyDescent="0.2">
      <c r="A1508" t="s">
        <v>1854</v>
      </c>
      <c r="B1508" t="s">
        <v>1848</v>
      </c>
      <c r="C1508" s="2">
        <v>20055.240000000002</v>
      </c>
    </row>
    <row r="1509" spans="1:3" x14ac:dyDescent="0.2">
      <c r="A1509" t="s">
        <v>1855</v>
      </c>
      <c r="B1509" t="s">
        <v>1848</v>
      </c>
      <c r="C1509" s="2">
        <v>20055.240000000002</v>
      </c>
    </row>
    <row r="1510" spans="1:3" x14ac:dyDescent="0.2">
      <c r="A1510" t="s">
        <v>1856</v>
      </c>
      <c r="B1510" t="s">
        <v>1857</v>
      </c>
      <c r="C1510" s="2">
        <v>41702</v>
      </c>
    </row>
    <row r="1511" spans="1:3" x14ac:dyDescent="0.2">
      <c r="A1511" t="s">
        <v>1858</v>
      </c>
      <c r="B1511" t="s">
        <v>1859</v>
      </c>
      <c r="C1511" s="2">
        <v>8854.2800000000007</v>
      </c>
    </row>
    <row r="1512" spans="1:3" x14ac:dyDescent="0.2">
      <c r="A1512" t="s">
        <v>1860</v>
      </c>
      <c r="B1512" t="s">
        <v>1861</v>
      </c>
      <c r="C1512" s="2">
        <v>15897.8</v>
      </c>
    </row>
    <row r="1513" spans="1:3" x14ac:dyDescent="0.2">
      <c r="A1513" t="s">
        <v>1862</v>
      </c>
      <c r="B1513" t="s">
        <v>1863</v>
      </c>
      <c r="C1513" s="2">
        <v>13011.72</v>
      </c>
    </row>
    <row r="1514" spans="1:3" x14ac:dyDescent="0.2">
      <c r="A1514" t="s">
        <v>1864</v>
      </c>
      <c r="B1514" t="s">
        <v>1865</v>
      </c>
      <c r="C1514" s="2">
        <v>6760.95</v>
      </c>
    </row>
    <row r="1515" spans="1:3" x14ac:dyDescent="0.2">
      <c r="A1515" t="s">
        <v>1866</v>
      </c>
      <c r="B1515" t="s">
        <v>1865</v>
      </c>
      <c r="C1515" s="2">
        <v>6760.95</v>
      </c>
    </row>
    <row r="1516" spans="1:3" x14ac:dyDescent="0.2">
      <c r="A1516" t="s">
        <v>1867</v>
      </c>
      <c r="B1516" t="s">
        <v>1865</v>
      </c>
      <c r="C1516" s="2">
        <v>6760.94</v>
      </c>
    </row>
    <row r="1517" spans="1:3" x14ac:dyDescent="0.2">
      <c r="A1517" t="s">
        <v>1868</v>
      </c>
      <c r="B1517" t="s">
        <v>1865</v>
      </c>
      <c r="C1517" s="2">
        <v>6760.94</v>
      </c>
    </row>
    <row r="1518" spans="1:3" x14ac:dyDescent="0.2">
      <c r="A1518" t="s">
        <v>1869</v>
      </c>
      <c r="B1518" t="s">
        <v>1865</v>
      </c>
      <c r="C1518" s="2">
        <v>6760.94</v>
      </c>
    </row>
    <row r="1519" spans="1:3" x14ac:dyDescent="0.2">
      <c r="A1519" t="s">
        <v>1870</v>
      </c>
      <c r="B1519" t="s">
        <v>1871</v>
      </c>
      <c r="C1519" s="2">
        <v>5683.6</v>
      </c>
    </row>
    <row r="1520" spans="1:3" x14ac:dyDescent="0.2">
      <c r="A1520" t="s">
        <v>1872</v>
      </c>
      <c r="B1520" t="s">
        <v>1873</v>
      </c>
      <c r="C1520" s="2">
        <v>4738.99</v>
      </c>
    </row>
    <row r="1521" spans="1:3" x14ac:dyDescent="0.2">
      <c r="A1521" t="s">
        <v>1874</v>
      </c>
      <c r="B1521" t="s">
        <v>1773</v>
      </c>
      <c r="C1521" s="2">
        <v>10161.6</v>
      </c>
    </row>
    <row r="1522" spans="1:3" x14ac:dyDescent="0.2">
      <c r="A1522" t="s">
        <v>1875</v>
      </c>
      <c r="B1522" t="s">
        <v>1876</v>
      </c>
      <c r="C1522" s="2">
        <v>20550.560000000001</v>
      </c>
    </row>
    <row r="1523" spans="1:3" x14ac:dyDescent="0.2">
      <c r="A1523" t="s">
        <v>1877</v>
      </c>
      <c r="B1523" t="s">
        <v>1878</v>
      </c>
      <c r="C1523" s="2">
        <v>27718</v>
      </c>
    </row>
    <row r="1524" spans="1:3" x14ac:dyDescent="0.2">
      <c r="A1524" t="s">
        <v>1879</v>
      </c>
      <c r="B1524" t="s">
        <v>1880</v>
      </c>
      <c r="C1524" s="2">
        <v>23849.99</v>
      </c>
    </row>
    <row r="1525" spans="1:3" x14ac:dyDescent="0.2">
      <c r="A1525" t="s">
        <v>1881</v>
      </c>
      <c r="B1525" t="s">
        <v>1882</v>
      </c>
      <c r="C1525" s="2">
        <v>23205</v>
      </c>
    </row>
    <row r="1526" spans="1:3" x14ac:dyDescent="0.2">
      <c r="A1526" t="s">
        <v>1883</v>
      </c>
      <c r="B1526" t="s">
        <v>1882</v>
      </c>
      <c r="C1526" s="2">
        <v>23205</v>
      </c>
    </row>
    <row r="1527" spans="1:3" x14ac:dyDescent="0.2">
      <c r="A1527" t="s">
        <v>1884</v>
      </c>
      <c r="B1527" t="s">
        <v>1882</v>
      </c>
      <c r="C1527" s="2">
        <v>23205</v>
      </c>
    </row>
    <row r="1528" spans="1:3" x14ac:dyDescent="0.2">
      <c r="A1528" t="s">
        <v>1885</v>
      </c>
      <c r="B1528" t="s">
        <v>1882</v>
      </c>
      <c r="C1528" s="2">
        <v>23205</v>
      </c>
    </row>
    <row r="1529" spans="1:3" x14ac:dyDescent="0.2">
      <c r="A1529" t="s">
        <v>1886</v>
      </c>
      <c r="B1529" t="s">
        <v>1882</v>
      </c>
      <c r="C1529" s="2">
        <v>23205</v>
      </c>
    </row>
    <row r="1530" spans="1:3" x14ac:dyDescent="0.2">
      <c r="A1530" t="s">
        <v>1887</v>
      </c>
      <c r="B1530" t="s">
        <v>1882</v>
      </c>
      <c r="C1530" s="2">
        <v>23205</v>
      </c>
    </row>
    <row r="1531" spans="1:3" x14ac:dyDescent="0.2">
      <c r="A1531" t="s">
        <v>1888</v>
      </c>
      <c r="B1531" t="s">
        <v>1882</v>
      </c>
      <c r="C1531" s="2">
        <v>23205</v>
      </c>
    </row>
    <row r="1532" spans="1:3" x14ac:dyDescent="0.2">
      <c r="A1532" t="s">
        <v>1889</v>
      </c>
      <c r="B1532" t="s">
        <v>1882</v>
      </c>
      <c r="C1532" s="2">
        <v>23205</v>
      </c>
    </row>
    <row r="1533" spans="1:3" x14ac:dyDescent="0.2">
      <c r="A1533" t="s">
        <v>1890</v>
      </c>
      <c r="B1533" t="s">
        <v>1882</v>
      </c>
      <c r="C1533" s="2">
        <v>23205</v>
      </c>
    </row>
    <row r="1534" spans="1:3" x14ac:dyDescent="0.2">
      <c r="A1534" t="s">
        <v>1891</v>
      </c>
      <c r="B1534" t="s">
        <v>1882</v>
      </c>
      <c r="C1534" s="2">
        <v>23205</v>
      </c>
    </row>
    <row r="1535" spans="1:3" x14ac:dyDescent="0.2">
      <c r="A1535" t="s">
        <v>1892</v>
      </c>
      <c r="B1535" t="s">
        <v>1882</v>
      </c>
      <c r="C1535" s="2">
        <v>23205</v>
      </c>
    </row>
    <row r="1536" spans="1:3" x14ac:dyDescent="0.2">
      <c r="A1536" t="s">
        <v>1893</v>
      </c>
      <c r="B1536" t="s">
        <v>1882</v>
      </c>
      <c r="C1536" s="2">
        <v>23205</v>
      </c>
    </row>
    <row r="1537" spans="1:3" x14ac:dyDescent="0.2">
      <c r="A1537" t="s">
        <v>1894</v>
      </c>
      <c r="B1537" t="s">
        <v>1882</v>
      </c>
      <c r="C1537" s="2">
        <v>23205</v>
      </c>
    </row>
    <row r="1538" spans="1:3" x14ac:dyDescent="0.2">
      <c r="A1538" t="s">
        <v>1895</v>
      </c>
      <c r="B1538" t="s">
        <v>1882</v>
      </c>
      <c r="C1538" s="2">
        <v>23205</v>
      </c>
    </row>
    <row r="1539" spans="1:3" x14ac:dyDescent="0.2">
      <c r="A1539" t="s">
        <v>1896</v>
      </c>
      <c r="B1539" t="s">
        <v>1897</v>
      </c>
      <c r="C1539" s="2">
        <v>1171.5999999999999</v>
      </c>
    </row>
    <row r="1540" spans="1:3" x14ac:dyDescent="0.2">
      <c r="A1540" t="s">
        <v>1898</v>
      </c>
      <c r="B1540" t="s">
        <v>1897</v>
      </c>
      <c r="C1540" s="2">
        <v>1171.5999999999999</v>
      </c>
    </row>
    <row r="1541" spans="1:3" x14ac:dyDescent="0.2">
      <c r="A1541" t="s">
        <v>1899</v>
      </c>
      <c r="B1541" t="s">
        <v>1897</v>
      </c>
      <c r="C1541" s="2">
        <v>1171.5999999999999</v>
      </c>
    </row>
    <row r="1542" spans="1:3" x14ac:dyDescent="0.2">
      <c r="A1542" t="s">
        <v>1900</v>
      </c>
      <c r="B1542" t="s">
        <v>1897</v>
      </c>
      <c r="C1542" s="2">
        <v>1171.5999999999999</v>
      </c>
    </row>
    <row r="1543" spans="1:3" x14ac:dyDescent="0.2">
      <c r="A1543" t="s">
        <v>1901</v>
      </c>
      <c r="B1543" t="s">
        <v>1897</v>
      </c>
      <c r="C1543" s="2">
        <v>1171.5999999999999</v>
      </c>
    </row>
    <row r="1544" spans="1:3" x14ac:dyDescent="0.2">
      <c r="A1544" t="s">
        <v>1902</v>
      </c>
      <c r="B1544" t="s">
        <v>1897</v>
      </c>
      <c r="C1544" s="2">
        <v>1171.5999999999999</v>
      </c>
    </row>
    <row r="1545" spans="1:3" x14ac:dyDescent="0.2">
      <c r="A1545" t="s">
        <v>1903</v>
      </c>
      <c r="B1545" t="s">
        <v>1897</v>
      </c>
      <c r="C1545" s="2">
        <v>1171.5999999999999</v>
      </c>
    </row>
    <row r="1546" spans="1:3" x14ac:dyDescent="0.2">
      <c r="A1546" t="s">
        <v>1904</v>
      </c>
      <c r="B1546" t="s">
        <v>1897</v>
      </c>
      <c r="C1546" s="2">
        <v>1171.5999999999999</v>
      </c>
    </row>
    <row r="1547" spans="1:3" x14ac:dyDescent="0.2">
      <c r="A1547" t="s">
        <v>1905</v>
      </c>
      <c r="B1547" t="s">
        <v>1897</v>
      </c>
      <c r="C1547" s="2">
        <v>1171.5999999999999</v>
      </c>
    </row>
    <row r="1548" spans="1:3" x14ac:dyDescent="0.2">
      <c r="A1548" t="s">
        <v>1906</v>
      </c>
      <c r="B1548" t="s">
        <v>1897</v>
      </c>
      <c r="C1548" s="2">
        <v>1171.5999999999999</v>
      </c>
    </row>
    <row r="1549" spans="1:3" x14ac:dyDescent="0.2">
      <c r="A1549" t="s">
        <v>1907</v>
      </c>
      <c r="B1549" t="s">
        <v>1908</v>
      </c>
      <c r="C1549" s="2">
        <v>34830</v>
      </c>
    </row>
    <row r="1550" spans="1:3" x14ac:dyDescent="0.2">
      <c r="A1550" t="s">
        <v>1909</v>
      </c>
      <c r="B1550" t="s">
        <v>1910</v>
      </c>
      <c r="C1550" s="2">
        <v>22446.01</v>
      </c>
    </row>
    <row r="1551" spans="1:3" x14ac:dyDescent="0.2">
      <c r="A1551" t="s">
        <v>1911</v>
      </c>
      <c r="B1551" t="s">
        <v>1910</v>
      </c>
      <c r="C1551" s="2">
        <v>22446.01</v>
      </c>
    </row>
    <row r="1552" spans="1:3" x14ac:dyDescent="0.2">
      <c r="A1552" t="s">
        <v>1912</v>
      </c>
      <c r="B1552" t="s">
        <v>1910</v>
      </c>
      <c r="C1552" s="2">
        <v>22446.01</v>
      </c>
    </row>
    <row r="1553" spans="1:3" x14ac:dyDescent="0.2">
      <c r="A1553" t="s">
        <v>1913</v>
      </c>
      <c r="B1553" t="s">
        <v>1914</v>
      </c>
      <c r="C1553" s="2">
        <v>14679.8</v>
      </c>
    </row>
    <row r="1554" spans="1:3" x14ac:dyDescent="0.2">
      <c r="A1554" t="s">
        <v>1915</v>
      </c>
      <c r="B1554" t="s">
        <v>1914</v>
      </c>
      <c r="C1554" s="2">
        <v>14679.8</v>
      </c>
    </row>
    <row r="1555" spans="1:3" x14ac:dyDescent="0.2">
      <c r="A1555" t="s">
        <v>1916</v>
      </c>
      <c r="B1555" t="s">
        <v>1914</v>
      </c>
      <c r="C1555" s="2">
        <v>14679.8</v>
      </c>
    </row>
    <row r="1556" spans="1:3" x14ac:dyDescent="0.2">
      <c r="A1556" t="s">
        <v>1917</v>
      </c>
      <c r="B1556" t="s">
        <v>1918</v>
      </c>
      <c r="C1556" s="2">
        <v>26042</v>
      </c>
    </row>
    <row r="1557" spans="1:3" x14ac:dyDescent="0.2">
      <c r="A1557" t="s">
        <v>1919</v>
      </c>
      <c r="B1557" t="s">
        <v>1920</v>
      </c>
      <c r="C1557" s="2">
        <v>9628</v>
      </c>
    </row>
    <row r="1558" spans="1:3" x14ac:dyDescent="0.2">
      <c r="A1558" t="s">
        <v>1921</v>
      </c>
      <c r="B1558" t="s">
        <v>1922</v>
      </c>
      <c r="C1558" s="2">
        <v>9222</v>
      </c>
    </row>
    <row r="1559" spans="1:3" x14ac:dyDescent="0.2">
      <c r="A1559" t="s">
        <v>1923</v>
      </c>
      <c r="B1559" t="s">
        <v>1922</v>
      </c>
      <c r="C1559" s="2">
        <v>9222</v>
      </c>
    </row>
    <row r="1560" spans="1:3" x14ac:dyDescent="0.2">
      <c r="A1560" t="s">
        <v>1924</v>
      </c>
      <c r="B1560" t="s">
        <v>1925</v>
      </c>
      <c r="C1560" s="2">
        <v>16749</v>
      </c>
    </row>
    <row r="1561" spans="1:3" x14ac:dyDescent="0.2">
      <c r="A1561" t="s">
        <v>1926</v>
      </c>
      <c r="B1561" t="s">
        <v>1925</v>
      </c>
      <c r="C1561" s="2">
        <v>16749</v>
      </c>
    </row>
    <row r="1562" spans="1:3" x14ac:dyDescent="0.2">
      <c r="A1562" t="s">
        <v>1927</v>
      </c>
      <c r="B1562" t="s">
        <v>1925</v>
      </c>
      <c r="C1562" s="2">
        <v>16749</v>
      </c>
    </row>
    <row r="1563" spans="1:3" x14ac:dyDescent="0.2">
      <c r="A1563" t="s">
        <v>1928</v>
      </c>
      <c r="B1563" t="s">
        <v>1925</v>
      </c>
      <c r="C1563" s="2">
        <v>16749</v>
      </c>
    </row>
    <row r="1564" spans="1:3" x14ac:dyDescent="0.2">
      <c r="A1564" t="s">
        <v>1929</v>
      </c>
      <c r="B1564" t="s">
        <v>1925</v>
      </c>
      <c r="C1564" s="2">
        <v>16749</v>
      </c>
    </row>
    <row r="1565" spans="1:3" x14ac:dyDescent="0.2">
      <c r="A1565" t="s">
        <v>1930</v>
      </c>
      <c r="B1565" t="s">
        <v>1925</v>
      </c>
      <c r="C1565" s="2">
        <v>16749</v>
      </c>
    </row>
    <row r="1566" spans="1:3" x14ac:dyDescent="0.2">
      <c r="A1566" t="s">
        <v>1931</v>
      </c>
      <c r="B1566" t="s">
        <v>1925</v>
      </c>
      <c r="C1566" s="2">
        <v>16749</v>
      </c>
    </row>
    <row r="1567" spans="1:3" x14ac:dyDescent="0.2">
      <c r="A1567" t="s">
        <v>1932</v>
      </c>
      <c r="B1567" t="s">
        <v>1925</v>
      </c>
      <c r="C1567" s="2">
        <v>16749</v>
      </c>
    </row>
    <row r="1568" spans="1:3" x14ac:dyDescent="0.2">
      <c r="A1568" t="s">
        <v>1933</v>
      </c>
      <c r="B1568" t="s">
        <v>1925</v>
      </c>
      <c r="C1568" s="2">
        <v>16748.990000000002</v>
      </c>
    </row>
    <row r="1569" spans="1:3" x14ac:dyDescent="0.2">
      <c r="A1569" t="s">
        <v>1934</v>
      </c>
      <c r="B1569" t="s">
        <v>1925</v>
      </c>
      <c r="C1569" s="2">
        <v>16748.990000000002</v>
      </c>
    </row>
    <row r="1570" spans="1:3" x14ac:dyDescent="0.2">
      <c r="A1570" t="s">
        <v>1935</v>
      </c>
      <c r="B1570" t="s">
        <v>1925</v>
      </c>
      <c r="C1570" s="2">
        <v>16748.990000000002</v>
      </c>
    </row>
    <row r="1571" spans="1:3" x14ac:dyDescent="0.2">
      <c r="A1571" t="s">
        <v>1936</v>
      </c>
      <c r="B1571" t="s">
        <v>1925</v>
      </c>
      <c r="C1571" s="2">
        <v>16748.990000000002</v>
      </c>
    </row>
    <row r="1572" spans="1:3" x14ac:dyDescent="0.2">
      <c r="A1572" t="s">
        <v>1937</v>
      </c>
      <c r="B1572" t="s">
        <v>1938</v>
      </c>
      <c r="C1572" s="2">
        <v>15720.32</v>
      </c>
    </row>
    <row r="1573" spans="1:3" x14ac:dyDescent="0.2">
      <c r="A1573" t="s">
        <v>1939</v>
      </c>
      <c r="B1573" t="s">
        <v>1938</v>
      </c>
      <c r="C1573" s="2">
        <v>15720.32</v>
      </c>
    </row>
    <row r="1574" spans="1:3" x14ac:dyDescent="0.2">
      <c r="A1574" t="s">
        <v>1940</v>
      </c>
      <c r="B1574" t="s">
        <v>1941</v>
      </c>
      <c r="C1574" s="2">
        <v>14437.36</v>
      </c>
    </row>
    <row r="1575" spans="1:3" x14ac:dyDescent="0.2">
      <c r="A1575" t="s">
        <v>1942</v>
      </c>
      <c r="B1575" t="s">
        <v>1941</v>
      </c>
      <c r="C1575" s="2">
        <v>14437.36</v>
      </c>
    </row>
    <row r="1576" spans="1:3" x14ac:dyDescent="0.2">
      <c r="A1576" t="s">
        <v>1943</v>
      </c>
      <c r="B1576" t="s">
        <v>1920</v>
      </c>
      <c r="C1576" s="2">
        <v>8537.6</v>
      </c>
    </row>
    <row r="1577" spans="1:3" x14ac:dyDescent="0.2">
      <c r="A1577" t="s">
        <v>1944</v>
      </c>
      <c r="B1577" t="s">
        <v>1920</v>
      </c>
      <c r="C1577" s="2">
        <v>8537.6</v>
      </c>
    </row>
    <row r="1578" spans="1:3" x14ac:dyDescent="0.2">
      <c r="A1578" t="s">
        <v>1945</v>
      </c>
      <c r="B1578" t="s">
        <v>1946</v>
      </c>
      <c r="C1578" s="2">
        <v>10892.4</v>
      </c>
    </row>
    <row r="1579" spans="1:3" x14ac:dyDescent="0.2">
      <c r="A1579" t="s">
        <v>1947</v>
      </c>
      <c r="B1579" t="s">
        <v>1948</v>
      </c>
      <c r="C1579" s="2">
        <v>56795.51</v>
      </c>
    </row>
    <row r="1580" spans="1:3" x14ac:dyDescent="0.2">
      <c r="A1580" t="s">
        <v>1949</v>
      </c>
      <c r="B1580" t="s">
        <v>1950</v>
      </c>
      <c r="C1580" s="2">
        <v>8978.4</v>
      </c>
    </row>
    <row r="1581" spans="1:3" x14ac:dyDescent="0.2">
      <c r="A1581" t="s">
        <v>1951</v>
      </c>
      <c r="B1581" t="s">
        <v>1952</v>
      </c>
      <c r="C1581" s="2">
        <v>235886</v>
      </c>
    </row>
    <row r="1582" spans="1:3" x14ac:dyDescent="0.2">
      <c r="A1582" t="s">
        <v>1953</v>
      </c>
      <c r="B1582" t="s">
        <v>1954</v>
      </c>
      <c r="C1582" s="2">
        <v>7552.55</v>
      </c>
    </row>
    <row r="1583" spans="1:3" x14ac:dyDescent="0.2">
      <c r="A1583" t="s">
        <v>1955</v>
      </c>
      <c r="B1583" t="s">
        <v>1956</v>
      </c>
      <c r="C1583" s="2">
        <v>197666</v>
      </c>
    </row>
    <row r="1584" spans="1:3" x14ac:dyDescent="0.2">
      <c r="A1584" t="s">
        <v>1957</v>
      </c>
      <c r="B1584" t="s">
        <v>1958</v>
      </c>
      <c r="C1584" s="2">
        <v>299000</v>
      </c>
    </row>
    <row r="1585" spans="1:3" x14ac:dyDescent="0.2">
      <c r="A1585" t="s">
        <v>1959</v>
      </c>
      <c r="B1585" t="s">
        <v>1960</v>
      </c>
      <c r="C1585" s="2">
        <v>99181.65</v>
      </c>
    </row>
    <row r="1586" spans="1:3" x14ac:dyDescent="0.2">
      <c r="A1586" t="s">
        <v>1961</v>
      </c>
      <c r="B1586" t="s">
        <v>1962</v>
      </c>
      <c r="C1586" s="2">
        <v>153900</v>
      </c>
    </row>
    <row r="1587" spans="1:3" x14ac:dyDescent="0.2">
      <c r="A1587" t="s">
        <v>1963</v>
      </c>
      <c r="B1587" t="s">
        <v>1964</v>
      </c>
      <c r="C1587" s="2">
        <v>123200</v>
      </c>
    </row>
    <row r="1588" spans="1:3" x14ac:dyDescent="0.2">
      <c r="A1588" t="s">
        <v>1965</v>
      </c>
      <c r="B1588" t="s">
        <v>1964</v>
      </c>
      <c r="C1588" s="2">
        <v>127200</v>
      </c>
    </row>
    <row r="1589" spans="1:3" x14ac:dyDescent="0.2">
      <c r="A1589" t="s">
        <v>1966</v>
      </c>
      <c r="B1589" t="s">
        <v>1967</v>
      </c>
      <c r="C1589" s="2">
        <v>99181.65</v>
      </c>
    </row>
    <row r="1590" spans="1:3" x14ac:dyDescent="0.2">
      <c r="A1590" t="s">
        <v>1968</v>
      </c>
      <c r="B1590" t="s">
        <v>1964</v>
      </c>
      <c r="C1590" s="2">
        <v>193746</v>
      </c>
    </row>
    <row r="1591" spans="1:3" x14ac:dyDescent="0.2">
      <c r="A1591" t="s">
        <v>1969</v>
      </c>
      <c r="B1591" t="s">
        <v>1964</v>
      </c>
      <c r="C1591" s="2">
        <v>111500</v>
      </c>
    </row>
    <row r="1592" spans="1:3" x14ac:dyDescent="0.2">
      <c r="A1592" t="s">
        <v>1970</v>
      </c>
      <c r="B1592" t="s">
        <v>1964</v>
      </c>
      <c r="C1592" s="2">
        <v>123200</v>
      </c>
    </row>
    <row r="1593" spans="1:3" x14ac:dyDescent="0.2">
      <c r="A1593" t="s">
        <v>1971</v>
      </c>
      <c r="B1593" t="s">
        <v>1964</v>
      </c>
      <c r="C1593" s="2">
        <v>125700</v>
      </c>
    </row>
    <row r="1594" spans="1:3" x14ac:dyDescent="0.2">
      <c r="A1594" t="s">
        <v>1972</v>
      </c>
      <c r="B1594" t="s">
        <v>1964</v>
      </c>
      <c r="C1594" s="2">
        <v>125700</v>
      </c>
    </row>
    <row r="1595" spans="1:3" x14ac:dyDescent="0.2">
      <c r="A1595" t="s">
        <v>1973</v>
      </c>
      <c r="B1595" t="s">
        <v>1964</v>
      </c>
      <c r="C1595" s="2">
        <v>149744</v>
      </c>
    </row>
    <row r="1596" spans="1:3" x14ac:dyDescent="0.2">
      <c r="A1596" t="s">
        <v>1974</v>
      </c>
      <c r="B1596" t="s">
        <v>1964</v>
      </c>
      <c r="C1596" s="2">
        <v>149744</v>
      </c>
    </row>
    <row r="1597" spans="1:3" x14ac:dyDescent="0.2">
      <c r="A1597" t="s">
        <v>1975</v>
      </c>
      <c r="B1597" t="s">
        <v>1976</v>
      </c>
      <c r="C1597" s="2">
        <v>93988</v>
      </c>
    </row>
    <row r="1598" spans="1:3" x14ac:dyDescent="0.2">
      <c r="A1598" t="s">
        <v>1977</v>
      </c>
      <c r="B1598" t="s">
        <v>1964</v>
      </c>
      <c r="C1598" s="2">
        <v>111500</v>
      </c>
    </row>
    <row r="1599" spans="1:3" x14ac:dyDescent="0.2">
      <c r="A1599" t="s">
        <v>1978</v>
      </c>
      <c r="B1599" t="s">
        <v>1979</v>
      </c>
      <c r="C1599" s="2">
        <v>118500</v>
      </c>
    </row>
    <row r="1600" spans="1:3" x14ac:dyDescent="0.2">
      <c r="A1600" t="s">
        <v>1980</v>
      </c>
      <c r="B1600" t="s">
        <v>1981</v>
      </c>
      <c r="C1600" s="2">
        <v>57300</v>
      </c>
    </row>
    <row r="1601" spans="1:3" x14ac:dyDescent="0.2">
      <c r="A1601" t="s">
        <v>1982</v>
      </c>
      <c r="B1601" t="s">
        <v>1983</v>
      </c>
      <c r="C1601" s="2">
        <v>118500</v>
      </c>
    </row>
    <row r="1602" spans="1:3" x14ac:dyDescent="0.2">
      <c r="A1602" t="s">
        <v>1984</v>
      </c>
      <c r="B1602" t="s">
        <v>1964</v>
      </c>
      <c r="C1602" s="2">
        <v>149744</v>
      </c>
    </row>
    <row r="1603" spans="1:3" x14ac:dyDescent="0.2">
      <c r="A1603" t="s">
        <v>1985</v>
      </c>
      <c r="B1603" t="s">
        <v>1986</v>
      </c>
      <c r="C1603" s="2">
        <v>57300</v>
      </c>
    </row>
    <row r="1604" spans="1:3" x14ac:dyDescent="0.2">
      <c r="A1604" t="s">
        <v>1987</v>
      </c>
      <c r="B1604" t="s">
        <v>1988</v>
      </c>
      <c r="C1604" s="2">
        <v>64000</v>
      </c>
    </row>
    <row r="1605" spans="1:3" x14ac:dyDescent="0.2">
      <c r="A1605" t="s">
        <v>1989</v>
      </c>
      <c r="B1605" t="s">
        <v>1964</v>
      </c>
      <c r="C1605" s="2">
        <v>180418</v>
      </c>
    </row>
    <row r="1606" spans="1:3" x14ac:dyDescent="0.2">
      <c r="A1606" t="s">
        <v>1990</v>
      </c>
      <c r="B1606" t="s">
        <v>1991</v>
      </c>
      <c r="C1606" s="2">
        <v>111500</v>
      </c>
    </row>
    <row r="1607" spans="1:3" x14ac:dyDescent="0.2">
      <c r="A1607" t="s">
        <v>1992</v>
      </c>
      <c r="B1607" t="s">
        <v>1993</v>
      </c>
      <c r="C1607" s="2">
        <v>118500</v>
      </c>
    </row>
    <row r="1608" spans="1:3" x14ac:dyDescent="0.2">
      <c r="A1608" t="s">
        <v>1994</v>
      </c>
      <c r="B1608" t="s">
        <v>1995</v>
      </c>
      <c r="C1608" s="2">
        <v>275585</v>
      </c>
    </row>
    <row r="1609" spans="1:3" x14ac:dyDescent="0.2">
      <c r="A1609" t="s">
        <v>1996</v>
      </c>
      <c r="B1609" t="s">
        <v>1997</v>
      </c>
      <c r="C1609" s="2">
        <v>202272</v>
      </c>
    </row>
    <row r="1610" spans="1:3" x14ac:dyDescent="0.2">
      <c r="A1610" t="s">
        <v>1998</v>
      </c>
      <c r="B1610" t="s">
        <v>1999</v>
      </c>
      <c r="C1610" s="2">
        <v>141929</v>
      </c>
    </row>
    <row r="1611" spans="1:3" x14ac:dyDescent="0.2">
      <c r="A1611" t="s">
        <v>2000</v>
      </c>
      <c r="B1611" t="s">
        <v>2001</v>
      </c>
      <c r="C1611" s="2">
        <v>141929</v>
      </c>
    </row>
    <row r="1612" spans="1:3" x14ac:dyDescent="0.2">
      <c r="A1612" t="s">
        <v>2002</v>
      </c>
      <c r="B1612" t="s">
        <v>2003</v>
      </c>
      <c r="C1612" s="2">
        <v>198644</v>
      </c>
    </row>
    <row r="1613" spans="1:3" x14ac:dyDescent="0.2">
      <c r="A1613" t="s">
        <v>2004</v>
      </c>
      <c r="B1613" t="s">
        <v>2005</v>
      </c>
      <c r="C1613" s="2">
        <v>189500</v>
      </c>
    </row>
    <row r="1614" spans="1:3" x14ac:dyDescent="0.2">
      <c r="A1614" t="s">
        <v>2006</v>
      </c>
      <c r="B1614" t="s">
        <v>2007</v>
      </c>
      <c r="C1614" s="2">
        <v>121400</v>
      </c>
    </row>
    <row r="1615" spans="1:3" x14ac:dyDescent="0.2">
      <c r="A1615" t="s">
        <v>2008</v>
      </c>
      <c r="B1615" t="s">
        <v>2009</v>
      </c>
      <c r="C1615" s="2">
        <v>206500</v>
      </c>
    </row>
    <row r="1616" spans="1:3" x14ac:dyDescent="0.2">
      <c r="A1616" t="s">
        <v>2010</v>
      </c>
      <c r="B1616" t="s">
        <v>2011</v>
      </c>
      <c r="C1616" s="2">
        <v>223900</v>
      </c>
    </row>
    <row r="1617" spans="1:3" x14ac:dyDescent="0.2">
      <c r="A1617" t="s">
        <v>2012</v>
      </c>
      <c r="B1617" t="s">
        <v>2013</v>
      </c>
      <c r="C1617" s="2">
        <v>223900</v>
      </c>
    </row>
    <row r="1618" spans="1:3" x14ac:dyDescent="0.2">
      <c r="A1618" t="s">
        <v>2014</v>
      </c>
      <c r="B1618" t="s">
        <v>2015</v>
      </c>
      <c r="C1618" s="2">
        <v>133375</v>
      </c>
    </row>
    <row r="1619" spans="1:3" x14ac:dyDescent="0.2">
      <c r="A1619" t="s">
        <v>2016</v>
      </c>
      <c r="B1619" t="s">
        <v>2017</v>
      </c>
      <c r="C1619" s="2">
        <v>183830</v>
      </c>
    </row>
    <row r="1620" spans="1:3" x14ac:dyDescent="0.2">
      <c r="A1620" t="s">
        <v>2018</v>
      </c>
      <c r="B1620" t="s">
        <v>2019</v>
      </c>
      <c r="C1620" s="2">
        <v>96488.8</v>
      </c>
    </row>
    <row r="1621" spans="1:3" x14ac:dyDescent="0.2">
      <c r="A1621" t="s">
        <v>2020</v>
      </c>
      <c r="B1621" t="s">
        <v>2021</v>
      </c>
      <c r="C1621" s="2">
        <v>247156</v>
      </c>
    </row>
    <row r="1622" spans="1:3" x14ac:dyDescent="0.2">
      <c r="A1622" t="s">
        <v>2022</v>
      </c>
      <c r="B1622" t="s">
        <v>2021</v>
      </c>
      <c r="C1622" s="2">
        <v>247156</v>
      </c>
    </row>
    <row r="1623" spans="1:3" x14ac:dyDescent="0.2">
      <c r="A1623" t="s">
        <v>2023</v>
      </c>
      <c r="B1623" t="s">
        <v>2024</v>
      </c>
      <c r="C1623" s="2">
        <v>203900</v>
      </c>
    </row>
    <row r="1624" spans="1:3" x14ac:dyDescent="0.2">
      <c r="A1624" t="s">
        <v>2025</v>
      </c>
      <c r="B1624" t="s">
        <v>2026</v>
      </c>
      <c r="C1624" s="2">
        <v>203900</v>
      </c>
    </row>
    <row r="1625" spans="1:3" x14ac:dyDescent="0.2">
      <c r="A1625" t="s">
        <v>2027</v>
      </c>
      <c r="B1625" t="s">
        <v>2028</v>
      </c>
      <c r="C1625" s="2">
        <v>203900</v>
      </c>
    </row>
    <row r="1626" spans="1:3" x14ac:dyDescent="0.2">
      <c r="A1626" t="s">
        <v>2029</v>
      </c>
      <c r="B1626" t="s">
        <v>2030</v>
      </c>
      <c r="C1626" s="2">
        <v>305564</v>
      </c>
    </row>
    <row r="1627" spans="1:3" x14ac:dyDescent="0.2">
      <c r="A1627" t="s">
        <v>2031</v>
      </c>
      <c r="B1627" t="s">
        <v>2032</v>
      </c>
      <c r="C1627" s="2">
        <v>231900</v>
      </c>
    </row>
    <row r="1628" spans="1:3" x14ac:dyDescent="0.2">
      <c r="A1628" t="s">
        <v>2033</v>
      </c>
      <c r="B1628" t="s">
        <v>2032</v>
      </c>
      <c r="C1628" s="2">
        <v>231900</v>
      </c>
    </row>
    <row r="1629" spans="1:3" x14ac:dyDescent="0.2">
      <c r="A1629" t="s">
        <v>2034</v>
      </c>
      <c r="B1629" t="s">
        <v>2035</v>
      </c>
      <c r="C1629" s="2">
        <v>169062</v>
      </c>
    </row>
    <row r="1630" spans="1:3" x14ac:dyDescent="0.2">
      <c r="A1630" t="s">
        <v>2036</v>
      </c>
      <c r="B1630" t="s">
        <v>2035</v>
      </c>
      <c r="C1630" s="2">
        <v>169062</v>
      </c>
    </row>
    <row r="1631" spans="1:3" x14ac:dyDescent="0.2">
      <c r="A1631" t="s">
        <v>2037</v>
      </c>
      <c r="B1631" t="s">
        <v>2038</v>
      </c>
      <c r="C1631" s="2">
        <v>169062</v>
      </c>
    </row>
    <row r="1632" spans="1:3" x14ac:dyDescent="0.2">
      <c r="A1632" t="s">
        <v>2039</v>
      </c>
      <c r="B1632" t="s">
        <v>2040</v>
      </c>
      <c r="C1632" s="2">
        <v>158950</v>
      </c>
    </row>
    <row r="1633" spans="1:3" x14ac:dyDescent="0.2">
      <c r="A1633" t="s">
        <v>2041</v>
      </c>
      <c r="B1633" t="s">
        <v>2040</v>
      </c>
      <c r="C1633" s="2">
        <v>158950</v>
      </c>
    </row>
    <row r="1634" spans="1:3" x14ac:dyDescent="0.2">
      <c r="A1634" t="s">
        <v>2042</v>
      </c>
      <c r="B1634" t="s">
        <v>2040</v>
      </c>
      <c r="C1634" s="2">
        <v>158950</v>
      </c>
    </row>
    <row r="1635" spans="1:3" x14ac:dyDescent="0.2">
      <c r="A1635" t="s">
        <v>2043</v>
      </c>
      <c r="B1635" t="s">
        <v>2044</v>
      </c>
      <c r="C1635" s="2">
        <v>490882</v>
      </c>
    </row>
    <row r="1636" spans="1:3" x14ac:dyDescent="0.2">
      <c r="A1636" t="s">
        <v>2045</v>
      </c>
      <c r="B1636" t="s">
        <v>2046</v>
      </c>
      <c r="C1636" s="2">
        <v>179968</v>
      </c>
    </row>
    <row r="1637" spans="1:3" x14ac:dyDescent="0.2">
      <c r="A1637" t="s">
        <v>2047</v>
      </c>
      <c r="B1637" t="s">
        <v>2048</v>
      </c>
      <c r="C1637" s="2">
        <v>304855</v>
      </c>
    </row>
    <row r="1638" spans="1:3" x14ac:dyDescent="0.2">
      <c r="A1638" t="s">
        <v>2049</v>
      </c>
      <c r="B1638" t="s">
        <v>2050</v>
      </c>
      <c r="C1638" s="2">
        <v>280900</v>
      </c>
    </row>
    <row r="1639" spans="1:3" x14ac:dyDescent="0.2">
      <c r="A1639" t="s">
        <v>2051</v>
      </c>
      <c r="B1639" t="s">
        <v>2050</v>
      </c>
      <c r="C1639" s="2">
        <v>280900</v>
      </c>
    </row>
    <row r="1640" spans="1:3" x14ac:dyDescent="0.2">
      <c r="A1640" t="s">
        <v>2052</v>
      </c>
      <c r="B1640" t="s">
        <v>2053</v>
      </c>
      <c r="C1640" s="2">
        <v>249900</v>
      </c>
    </row>
    <row r="1641" spans="1:3" x14ac:dyDescent="0.2">
      <c r="A1641" t="s">
        <v>2054</v>
      </c>
      <c r="B1641" t="s">
        <v>2055</v>
      </c>
      <c r="C1641" s="2">
        <v>280900</v>
      </c>
    </row>
    <row r="1642" spans="1:3" x14ac:dyDescent="0.2">
      <c r="A1642" t="s">
        <v>2056</v>
      </c>
      <c r="B1642" t="s">
        <v>2057</v>
      </c>
      <c r="C1642" s="2">
        <v>457083</v>
      </c>
    </row>
    <row r="1643" spans="1:3" x14ac:dyDescent="0.2">
      <c r="A1643" t="s">
        <v>2058</v>
      </c>
      <c r="B1643" t="s">
        <v>2059</v>
      </c>
      <c r="C1643" s="2">
        <v>266784</v>
      </c>
    </row>
    <row r="1644" spans="1:3" x14ac:dyDescent="0.2">
      <c r="A1644" t="s">
        <v>2060</v>
      </c>
      <c r="B1644" t="s">
        <v>2061</v>
      </c>
      <c r="C1644" s="2">
        <v>28892.94</v>
      </c>
    </row>
    <row r="1645" spans="1:3" x14ac:dyDescent="0.2">
      <c r="A1645" t="s">
        <v>2062</v>
      </c>
      <c r="B1645" t="s">
        <v>2063</v>
      </c>
      <c r="C1645" s="2">
        <v>14103.28</v>
      </c>
    </row>
    <row r="1646" spans="1:3" x14ac:dyDescent="0.2">
      <c r="A1646" t="s">
        <v>2064</v>
      </c>
      <c r="B1646" t="s">
        <v>2065</v>
      </c>
      <c r="C1646" s="2">
        <v>42882.22</v>
      </c>
    </row>
    <row r="1647" spans="1:3" x14ac:dyDescent="0.2">
      <c r="A1647" t="s">
        <v>2066</v>
      </c>
      <c r="B1647" t="s">
        <v>2067</v>
      </c>
      <c r="C1647" s="2">
        <v>18395.28</v>
      </c>
    </row>
    <row r="1648" spans="1:3" x14ac:dyDescent="0.2">
      <c r="A1648" t="s">
        <v>2068</v>
      </c>
      <c r="B1648" t="s">
        <v>2067</v>
      </c>
      <c r="C1648" s="2">
        <v>18395.28</v>
      </c>
    </row>
    <row r="1649" spans="1:3" x14ac:dyDescent="0.2">
      <c r="A1649" t="s">
        <v>2069</v>
      </c>
      <c r="B1649" t="s">
        <v>2070</v>
      </c>
      <c r="C1649" s="2">
        <v>5743.99</v>
      </c>
    </row>
    <row r="1650" spans="1:3" x14ac:dyDescent="0.2">
      <c r="A1650" t="s">
        <v>2071</v>
      </c>
      <c r="B1650" t="s">
        <v>205</v>
      </c>
      <c r="C1650" s="2">
        <v>299.98</v>
      </c>
    </row>
    <row r="1651" spans="1:3" x14ac:dyDescent="0.2">
      <c r="A1651" t="s">
        <v>2072</v>
      </c>
      <c r="B1651" t="s">
        <v>2073</v>
      </c>
      <c r="C1651" s="2">
        <v>3999</v>
      </c>
    </row>
    <row r="1652" spans="1:3" x14ac:dyDescent="0.2">
      <c r="A1652" t="s">
        <v>2074</v>
      </c>
      <c r="B1652" t="s">
        <v>2075</v>
      </c>
      <c r="C1652" s="2">
        <v>800</v>
      </c>
    </row>
    <row r="1653" spans="1:3" x14ac:dyDescent="0.2">
      <c r="A1653" t="s">
        <v>2076</v>
      </c>
      <c r="B1653" t="s">
        <v>2075</v>
      </c>
      <c r="C1653" s="2">
        <v>800</v>
      </c>
    </row>
    <row r="1654" spans="1:3" x14ac:dyDescent="0.2">
      <c r="A1654" t="s">
        <v>2077</v>
      </c>
      <c r="B1654" t="s">
        <v>2078</v>
      </c>
      <c r="C1654" s="2">
        <v>321</v>
      </c>
    </row>
    <row r="1655" spans="1:3" x14ac:dyDescent="0.2">
      <c r="A1655" t="s">
        <v>2079</v>
      </c>
      <c r="B1655" t="s">
        <v>2075</v>
      </c>
      <c r="C1655" s="2">
        <v>800</v>
      </c>
    </row>
    <row r="1656" spans="1:3" x14ac:dyDescent="0.2">
      <c r="A1656" t="s">
        <v>2080</v>
      </c>
      <c r="B1656" t="s">
        <v>2075</v>
      </c>
      <c r="C1656" s="2">
        <v>800</v>
      </c>
    </row>
    <row r="1657" spans="1:3" x14ac:dyDescent="0.2">
      <c r="A1657" t="s">
        <v>2081</v>
      </c>
      <c r="B1657" t="s">
        <v>2082</v>
      </c>
      <c r="C1657" s="2">
        <v>4200</v>
      </c>
    </row>
    <row r="1658" spans="1:3" x14ac:dyDescent="0.2">
      <c r="A1658" t="s">
        <v>2083</v>
      </c>
      <c r="B1658" t="s">
        <v>2084</v>
      </c>
      <c r="C1658" s="2">
        <v>1200</v>
      </c>
    </row>
    <row r="1659" spans="1:3" x14ac:dyDescent="0.2">
      <c r="A1659" t="s">
        <v>2085</v>
      </c>
      <c r="B1659" t="s">
        <v>2086</v>
      </c>
      <c r="C1659" s="2">
        <v>661</v>
      </c>
    </row>
    <row r="1660" spans="1:3" x14ac:dyDescent="0.2">
      <c r="A1660" t="s">
        <v>2087</v>
      </c>
      <c r="B1660" t="s">
        <v>2088</v>
      </c>
      <c r="C1660" s="2">
        <v>4740.5200000000004</v>
      </c>
    </row>
    <row r="1661" spans="1:3" x14ac:dyDescent="0.2">
      <c r="A1661" t="s">
        <v>2089</v>
      </c>
      <c r="B1661" t="s">
        <v>2090</v>
      </c>
      <c r="C1661" s="2">
        <v>5568</v>
      </c>
    </row>
    <row r="1662" spans="1:3" x14ac:dyDescent="0.2">
      <c r="A1662" t="s">
        <v>2091</v>
      </c>
      <c r="B1662" t="s">
        <v>2090</v>
      </c>
      <c r="C1662" s="2">
        <v>5568</v>
      </c>
    </row>
    <row r="1663" spans="1:3" x14ac:dyDescent="0.2">
      <c r="A1663" t="s">
        <v>2092</v>
      </c>
      <c r="B1663" t="s">
        <v>2093</v>
      </c>
      <c r="C1663" s="2">
        <v>3920.8</v>
      </c>
    </row>
    <row r="1664" spans="1:3" x14ac:dyDescent="0.2">
      <c r="A1664" t="s">
        <v>2094</v>
      </c>
      <c r="B1664" t="s">
        <v>2095</v>
      </c>
      <c r="C1664" s="2">
        <v>1995.66</v>
      </c>
    </row>
    <row r="1665" spans="1:3" x14ac:dyDescent="0.2">
      <c r="A1665" t="s">
        <v>2096</v>
      </c>
      <c r="B1665" t="s">
        <v>2095</v>
      </c>
      <c r="C1665" s="2">
        <v>1995.66</v>
      </c>
    </row>
    <row r="1666" spans="1:3" x14ac:dyDescent="0.2">
      <c r="A1666" t="s">
        <v>2097</v>
      </c>
      <c r="B1666" t="s">
        <v>2098</v>
      </c>
      <c r="C1666" s="2">
        <v>1995.66</v>
      </c>
    </row>
    <row r="1667" spans="1:3" x14ac:dyDescent="0.2">
      <c r="A1667" t="s">
        <v>2099</v>
      </c>
      <c r="B1667" t="s">
        <v>2095</v>
      </c>
      <c r="C1667" s="2">
        <v>1995.66</v>
      </c>
    </row>
    <row r="1668" spans="1:3" x14ac:dyDescent="0.2">
      <c r="A1668" t="s">
        <v>2100</v>
      </c>
      <c r="B1668" t="s">
        <v>2101</v>
      </c>
      <c r="C1668" s="2">
        <v>185484</v>
      </c>
    </row>
    <row r="1669" spans="1:3" x14ac:dyDescent="0.2">
      <c r="A1669" t="s">
        <v>2102</v>
      </c>
      <c r="B1669" t="s">
        <v>2103</v>
      </c>
      <c r="C1669" s="2">
        <v>8780.01</v>
      </c>
    </row>
    <row r="1670" spans="1:3" x14ac:dyDescent="0.2">
      <c r="A1670" t="s">
        <v>2104</v>
      </c>
      <c r="B1670" t="s">
        <v>2103</v>
      </c>
      <c r="C1670" s="2">
        <v>8780.01</v>
      </c>
    </row>
    <row r="1671" spans="1:3" x14ac:dyDescent="0.2">
      <c r="A1671" t="s">
        <v>2105</v>
      </c>
      <c r="B1671" t="s">
        <v>2106</v>
      </c>
      <c r="C1671" s="2">
        <v>16599</v>
      </c>
    </row>
    <row r="1672" spans="1:3" x14ac:dyDescent="0.2">
      <c r="A1672" t="s">
        <v>2107</v>
      </c>
      <c r="B1672" t="s">
        <v>2108</v>
      </c>
      <c r="C1672" s="2">
        <v>7470.4</v>
      </c>
    </row>
    <row r="1673" spans="1:3" x14ac:dyDescent="0.2">
      <c r="A1673" t="s">
        <v>2109</v>
      </c>
      <c r="B1673" t="s">
        <v>2110</v>
      </c>
      <c r="C1673" s="2">
        <v>89998.7</v>
      </c>
    </row>
    <row r="1674" spans="1:3" x14ac:dyDescent="0.2">
      <c r="A1674" t="s">
        <v>2112</v>
      </c>
      <c r="B1674" t="s">
        <v>2111</v>
      </c>
      <c r="C1674" s="2">
        <v>11029.55</v>
      </c>
    </row>
    <row r="1675" spans="1:3" x14ac:dyDescent="0.2">
      <c r="A1675" t="s">
        <v>2113</v>
      </c>
      <c r="B1675" t="s">
        <v>2114</v>
      </c>
      <c r="C1675" s="2">
        <v>9775</v>
      </c>
    </row>
    <row r="1676" spans="1:3" x14ac:dyDescent="0.2">
      <c r="A1676" t="s">
        <v>2115</v>
      </c>
      <c r="B1676" t="s">
        <v>2116</v>
      </c>
      <c r="C1676" s="2">
        <v>3365</v>
      </c>
    </row>
    <row r="1677" spans="1:3" x14ac:dyDescent="0.2">
      <c r="A1677" t="s">
        <v>2117</v>
      </c>
      <c r="B1677" t="s">
        <v>2118</v>
      </c>
      <c r="C1677" s="2">
        <v>7335.34</v>
      </c>
    </row>
    <row r="1678" spans="1:3" x14ac:dyDescent="0.2">
      <c r="A1678" t="s">
        <v>2119</v>
      </c>
      <c r="B1678" t="s">
        <v>2120</v>
      </c>
      <c r="C1678" s="2">
        <v>17844.830000000002</v>
      </c>
    </row>
    <row r="1679" spans="1:3" x14ac:dyDescent="0.2">
      <c r="A1679" t="s">
        <v>2121</v>
      </c>
      <c r="B1679" t="s">
        <v>2122</v>
      </c>
      <c r="C1679" s="2">
        <v>2199</v>
      </c>
    </row>
    <row r="1680" spans="1:3" x14ac:dyDescent="0.2">
      <c r="A1680" t="s">
        <v>2123</v>
      </c>
      <c r="B1680" t="s">
        <v>2124</v>
      </c>
      <c r="C1680" s="2">
        <v>8999</v>
      </c>
    </row>
    <row r="1681" spans="1:3" x14ac:dyDescent="0.2">
      <c r="A1681" t="s">
        <v>2125</v>
      </c>
      <c r="B1681" t="s">
        <v>2126</v>
      </c>
      <c r="C1681" s="2">
        <v>8004</v>
      </c>
    </row>
    <row r="1682" spans="1:3" x14ac:dyDescent="0.2">
      <c r="A1682" t="s">
        <v>2127</v>
      </c>
      <c r="B1682" t="s">
        <v>2061</v>
      </c>
      <c r="C1682" s="2">
        <v>16800.740000000002</v>
      </c>
    </row>
    <row r="1683" spans="1:3" x14ac:dyDescent="0.2">
      <c r="A1683" t="s">
        <v>2128</v>
      </c>
      <c r="B1683" t="s">
        <v>2129</v>
      </c>
      <c r="C1683" s="2">
        <v>18499</v>
      </c>
    </row>
    <row r="1684" spans="1:3" x14ac:dyDescent="0.2">
      <c r="A1684" t="s">
        <v>2130</v>
      </c>
      <c r="B1684" t="s">
        <v>2131</v>
      </c>
      <c r="C1684" s="2">
        <v>26253</v>
      </c>
    </row>
    <row r="1685" spans="1:3" x14ac:dyDescent="0.2">
      <c r="A1685" t="s">
        <v>2132</v>
      </c>
      <c r="B1685" t="s">
        <v>2133</v>
      </c>
      <c r="C1685" s="2">
        <v>3445.2</v>
      </c>
    </row>
    <row r="1686" spans="1:3" x14ac:dyDescent="0.2">
      <c r="A1686" t="s">
        <v>2134</v>
      </c>
      <c r="B1686" t="s">
        <v>2133</v>
      </c>
      <c r="C1686" s="2">
        <v>3445.2</v>
      </c>
    </row>
    <row r="1687" spans="1:3" x14ac:dyDescent="0.2">
      <c r="A1687" t="s">
        <v>2135</v>
      </c>
      <c r="B1687" t="s">
        <v>2136</v>
      </c>
      <c r="C1687" s="2">
        <v>2850</v>
      </c>
    </row>
    <row r="1688" spans="1:3" x14ac:dyDescent="0.2">
      <c r="A1688" t="s">
        <v>2137</v>
      </c>
      <c r="B1688" t="s">
        <v>2136</v>
      </c>
      <c r="C1688" s="2">
        <v>2850</v>
      </c>
    </row>
    <row r="1689" spans="1:3" x14ac:dyDescent="0.2">
      <c r="A1689" t="s">
        <v>2138</v>
      </c>
      <c r="B1689" t="s">
        <v>2136</v>
      </c>
      <c r="C1689" s="2">
        <v>2850</v>
      </c>
    </row>
    <row r="1690" spans="1:3" x14ac:dyDescent="0.2">
      <c r="A1690" t="s">
        <v>2139</v>
      </c>
      <c r="B1690" t="s">
        <v>2133</v>
      </c>
      <c r="C1690" s="2">
        <v>4176</v>
      </c>
    </row>
    <row r="1691" spans="1:3" x14ac:dyDescent="0.2">
      <c r="A1691" t="s">
        <v>2140</v>
      </c>
      <c r="B1691" t="s">
        <v>2133</v>
      </c>
      <c r="C1691" s="2">
        <v>4176</v>
      </c>
    </row>
    <row r="1692" spans="1:3" x14ac:dyDescent="0.2">
      <c r="A1692" t="s">
        <v>2141</v>
      </c>
      <c r="B1692" t="s">
        <v>2142</v>
      </c>
      <c r="C1692" s="2">
        <v>870</v>
      </c>
    </row>
    <row r="1693" spans="1:3" x14ac:dyDescent="0.2">
      <c r="A1693" t="s">
        <v>2143</v>
      </c>
      <c r="B1693" t="s">
        <v>2142</v>
      </c>
      <c r="C1693" s="2">
        <v>870</v>
      </c>
    </row>
    <row r="1694" spans="1:3" x14ac:dyDescent="0.2">
      <c r="A1694" t="s">
        <v>2144</v>
      </c>
      <c r="B1694" t="s">
        <v>2142</v>
      </c>
      <c r="C1694" s="2">
        <v>870</v>
      </c>
    </row>
    <row r="1695" spans="1:3" x14ac:dyDescent="0.2">
      <c r="A1695" t="s">
        <v>2145</v>
      </c>
      <c r="B1695" t="s">
        <v>2142</v>
      </c>
      <c r="C1695" s="2">
        <v>870</v>
      </c>
    </row>
    <row r="1696" spans="1:3" x14ac:dyDescent="0.2">
      <c r="A1696" t="s">
        <v>2146</v>
      </c>
      <c r="B1696" t="s">
        <v>2142</v>
      </c>
      <c r="C1696" s="2">
        <v>870</v>
      </c>
    </row>
    <row r="1697" spans="1:3" x14ac:dyDescent="0.2">
      <c r="A1697" t="s">
        <v>2147</v>
      </c>
      <c r="B1697" t="s">
        <v>2142</v>
      </c>
      <c r="C1697" s="2">
        <v>870</v>
      </c>
    </row>
    <row r="1698" spans="1:3" x14ac:dyDescent="0.2">
      <c r="A1698" t="s">
        <v>2148</v>
      </c>
      <c r="B1698" t="s">
        <v>2149</v>
      </c>
      <c r="C1698" s="2">
        <v>649.6</v>
      </c>
    </row>
    <row r="1699" spans="1:3" x14ac:dyDescent="0.2">
      <c r="A1699" t="s">
        <v>2150</v>
      </c>
      <c r="B1699" t="s">
        <v>2149</v>
      </c>
      <c r="C1699" s="2">
        <v>649.6</v>
      </c>
    </row>
    <row r="1700" spans="1:3" x14ac:dyDescent="0.2">
      <c r="A1700" t="s">
        <v>2151</v>
      </c>
      <c r="B1700" t="s">
        <v>2149</v>
      </c>
      <c r="C1700" s="2">
        <v>649.6</v>
      </c>
    </row>
    <row r="1701" spans="1:3" x14ac:dyDescent="0.2">
      <c r="A1701" t="s">
        <v>2152</v>
      </c>
      <c r="B1701" t="s">
        <v>2149</v>
      </c>
      <c r="C1701" s="2">
        <v>649.6</v>
      </c>
    </row>
    <row r="1702" spans="1:3" x14ac:dyDescent="0.2">
      <c r="A1702" t="s">
        <v>2153</v>
      </c>
      <c r="B1702" t="s">
        <v>2149</v>
      </c>
      <c r="C1702" s="2">
        <v>649.6</v>
      </c>
    </row>
    <row r="1703" spans="1:3" x14ac:dyDescent="0.2">
      <c r="A1703" t="s">
        <v>2154</v>
      </c>
      <c r="B1703" t="s">
        <v>2149</v>
      </c>
      <c r="C1703" s="2">
        <v>649.6</v>
      </c>
    </row>
    <row r="1704" spans="1:3" x14ac:dyDescent="0.2">
      <c r="A1704" t="s">
        <v>2155</v>
      </c>
      <c r="B1704" t="s">
        <v>2149</v>
      </c>
      <c r="C1704" s="2">
        <v>649.6</v>
      </c>
    </row>
    <row r="1705" spans="1:3" x14ac:dyDescent="0.2">
      <c r="A1705" t="s">
        <v>2156</v>
      </c>
      <c r="B1705" t="s">
        <v>2149</v>
      </c>
      <c r="C1705" s="2">
        <v>649.6</v>
      </c>
    </row>
    <row r="1706" spans="1:3" x14ac:dyDescent="0.2">
      <c r="A1706" t="s">
        <v>2157</v>
      </c>
      <c r="B1706" t="s">
        <v>2149</v>
      </c>
      <c r="C1706" s="2">
        <v>649.6</v>
      </c>
    </row>
    <row r="1707" spans="1:3" x14ac:dyDescent="0.2">
      <c r="A1707" t="s">
        <v>2158</v>
      </c>
      <c r="B1707" t="s">
        <v>2149</v>
      </c>
      <c r="C1707" s="2">
        <v>649.6</v>
      </c>
    </row>
    <row r="1708" spans="1:3" x14ac:dyDescent="0.2">
      <c r="A1708" t="s">
        <v>2159</v>
      </c>
      <c r="B1708" t="s">
        <v>2160</v>
      </c>
      <c r="C1708" s="2">
        <v>4373.2</v>
      </c>
    </row>
    <row r="1709" spans="1:3" x14ac:dyDescent="0.2">
      <c r="A1709" t="s">
        <v>2161</v>
      </c>
      <c r="B1709" t="s">
        <v>2162</v>
      </c>
      <c r="C1709" s="2">
        <v>1983.6</v>
      </c>
    </row>
    <row r="1710" spans="1:3" x14ac:dyDescent="0.2">
      <c r="A1710" t="s">
        <v>2163</v>
      </c>
      <c r="B1710" t="s">
        <v>2164</v>
      </c>
      <c r="C1710" s="2">
        <v>25995.599999999999</v>
      </c>
    </row>
    <row r="1711" spans="1:3" x14ac:dyDescent="0.2">
      <c r="A1711" t="s">
        <v>2165</v>
      </c>
      <c r="B1711" t="s">
        <v>2166</v>
      </c>
      <c r="C1711" s="2">
        <v>17535.72</v>
      </c>
    </row>
    <row r="1712" spans="1:3" x14ac:dyDescent="0.2">
      <c r="A1712" t="s">
        <v>2167</v>
      </c>
      <c r="B1712" t="s">
        <v>2168</v>
      </c>
      <c r="C1712" s="2">
        <v>1545.12</v>
      </c>
    </row>
    <row r="1713" spans="1:3" x14ac:dyDescent="0.2">
      <c r="A1713" t="s">
        <v>2169</v>
      </c>
      <c r="B1713" t="s">
        <v>2168</v>
      </c>
      <c r="C1713" s="2">
        <v>1545.12</v>
      </c>
    </row>
    <row r="1714" spans="1:3" x14ac:dyDescent="0.2">
      <c r="A1714" t="s">
        <v>2170</v>
      </c>
      <c r="B1714" t="s">
        <v>2168</v>
      </c>
      <c r="C1714" s="2">
        <v>1545.12</v>
      </c>
    </row>
    <row r="1715" spans="1:3" x14ac:dyDescent="0.2">
      <c r="A1715" t="s">
        <v>2171</v>
      </c>
      <c r="B1715" t="s">
        <v>2168</v>
      </c>
      <c r="C1715" s="2">
        <v>1545.12</v>
      </c>
    </row>
    <row r="1716" spans="1:3" x14ac:dyDescent="0.2">
      <c r="A1716" t="s">
        <v>2172</v>
      </c>
      <c r="B1716" t="s">
        <v>2168</v>
      </c>
      <c r="C1716" s="2">
        <v>1545.12</v>
      </c>
    </row>
    <row r="1717" spans="1:3" x14ac:dyDescent="0.2">
      <c r="A1717" t="s">
        <v>2173</v>
      </c>
      <c r="B1717" t="s">
        <v>2174</v>
      </c>
      <c r="C1717" s="2">
        <v>12018.55</v>
      </c>
    </row>
    <row r="1718" spans="1:3" x14ac:dyDescent="0.2">
      <c r="A1718" t="s">
        <v>2175</v>
      </c>
      <c r="B1718" t="s">
        <v>2176</v>
      </c>
      <c r="C1718" s="2">
        <v>1810.55</v>
      </c>
    </row>
    <row r="1719" spans="1:3" x14ac:dyDescent="0.2">
      <c r="A1719" t="s">
        <v>2177</v>
      </c>
      <c r="B1719" t="s">
        <v>2176</v>
      </c>
      <c r="C1719" s="2">
        <v>1810.55</v>
      </c>
    </row>
    <row r="1720" spans="1:3" x14ac:dyDescent="0.2">
      <c r="A1720" t="s">
        <v>2178</v>
      </c>
      <c r="B1720" t="s">
        <v>2176</v>
      </c>
      <c r="C1720" s="2">
        <v>1810.55</v>
      </c>
    </row>
    <row r="1721" spans="1:3" x14ac:dyDescent="0.2">
      <c r="A1721" t="s">
        <v>2179</v>
      </c>
      <c r="B1721" t="s">
        <v>2176</v>
      </c>
      <c r="C1721" s="2">
        <v>1810.55</v>
      </c>
    </row>
    <row r="1722" spans="1:3" x14ac:dyDescent="0.2">
      <c r="A1722" t="s">
        <v>2180</v>
      </c>
      <c r="B1722" t="s">
        <v>2176</v>
      </c>
      <c r="C1722" s="2">
        <v>1810.55</v>
      </c>
    </row>
    <row r="1723" spans="1:3" x14ac:dyDescent="0.2">
      <c r="A1723" t="s">
        <v>2181</v>
      </c>
      <c r="B1723" t="s">
        <v>2176</v>
      </c>
      <c r="C1723" s="2">
        <v>1810.55</v>
      </c>
    </row>
    <row r="1724" spans="1:3" x14ac:dyDescent="0.2">
      <c r="A1724" t="s">
        <v>2182</v>
      </c>
      <c r="B1724" t="s">
        <v>2176</v>
      </c>
      <c r="C1724" s="2">
        <v>1810.55</v>
      </c>
    </row>
    <row r="1725" spans="1:3" x14ac:dyDescent="0.2">
      <c r="A1725" t="s">
        <v>2183</v>
      </c>
      <c r="B1725" t="s">
        <v>2176</v>
      </c>
      <c r="C1725" s="2">
        <v>1810.55</v>
      </c>
    </row>
    <row r="1726" spans="1:3" x14ac:dyDescent="0.2">
      <c r="A1726" t="s">
        <v>2184</v>
      </c>
      <c r="B1726" t="s">
        <v>2176</v>
      </c>
      <c r="C1726" s="2">
        <v>1810.55</v>
      </c>
    </row>
    <row r="1727" spans="1:3" x14ac:dyDescent="0.2">
      <c r="A1727" t="s">
        <v>2185</v>
      </c>
      <c r="B1727" t="s">
        <v>2176</v>
      </c>
      <c r="C1727" s="2">
        <v>1810.55</v>
      </c>
    </row>
    <row r="1728" spans="1:3" x14ac:dyDescent="0.2">
      <c r="A1728" t="s">
        <v>2186</v>
      </c>
      <c r="B1728" t="s">
        <v>2176</v>
      </c>
      <c r="C1728" s="2">
        <v>1810.55</v>
      </c>
    </row>
    <row r="1729" spans="1:3" x14ac:dyDescent="0.2">
      <c r="A1729" t="s">
        <v>2187</v>
      </c>
      <c r="B1729" t="s">
        <v>2176</v>
      </c>
      <c r="C1729" s="2">
        <v>1810.55</v>
      </c>
    </row>
    <row r="1730" spans="1:3" x14ac:dyDescent="0.2">
      <c r="A1730" t="s">
        <v>2188</v>
      </c>
      <c r="B1730" t="s">
        <v>2176</v>
      </c>
      <c r="C1730" s="2">
        <v>1810.55</v>
      </c>
    </row>
    <row r="1731" spans="1:3" x14ac:dyDescent="0.2">
      <c r="A1731" t="s">
        <v>2189</v>
      </c>
      <c r="B1731" t="s">
        <v>2176</v>
      </c>
      <c r="C1731" s="2">
        <v>1810.55</v>
      </c>
    </row>
    <row r="1732" spans="1:3" x14ac:dyDescent="0.2">
      <c r="A1732" t="s">
        <v>2190</v>
      </c>
      <c r="B1732" t="s">
        <v>2176</v>
      </c>
      <c r="C1732" s="2">
        <v>1810.55</v>
      </c>
    </row>
    <row r="1733" spans="1:3" x14ac:dyDescent="0.2">
      <c r="A1733" t="s">
        <v>2191</v>
      </c>
      <c r="B1733" t="s">
        <v>2176</v>
      </c>
      <c r="C1733" s="2">
        <v>1810.55</v>
      </c>
    </row>
    <row r="1734" spans="1:3" x14ac:dyDescent="0.2">
      <c r="A1734" t="s">
        <v>2192</v>
      </c>
      <c r="B1734" t="s">
        <v>2193</v>
      </c>
      <c r="C1734" s="2">
        <v>1845.35</v>
      </c>
    </row>
    <row r="1735" spans="1:3" x14ac:dyDescent="0.2">
      <c r="A1735" t="s">
        <v>2194</v>
      </c>
      <c r="B1735" t="s">
        <v>2193</v>
      </c>
      <c r="C1735" s="2">
        <v>1845.35</v>
      </c>
    </row>
    <row r="1736" spans="1:3" x14ac:dyDescent="0.2">
      <c r="A1736" t="s">
        <v>2195</v>
      </c>
      <c r="B1736" t="s">
        <v>2193</v>
      </c>
      <c r="C1736" s="2">
        <v>1845.35</v>
      </c>
    </row>
    <row r="1737" spans="1:3" x14ac:dyDescent="0.2">
      <c r="A1737" t="s">
        <v>2196</v>
      </c>
      <c r="B1737" t="s">
        <v>2193</v>
      </c>
      <c r="C1737" s="2">
        <v>1845.35</v>
      </c>
    </row>
    <row r="1738" spans="1:3" x14ac:dyDescent="0.2">
      <c r="A1738" t="s">
        <v>2197</v>
      </c>
      <c r="B1738" t="s">
        <v>2193</v>
      </c>
      <c r="C1738" s="2">
        <v>1845.35</v>
      </c>
    </row>
    <row r="1739" spans="1:3" x14ac:dyDescent="0.2">
      <c r="A1739" t="s">
        <v>2198</v>
      </c>
      <c r="B1739" t="s">
        <v>2193</v>
      </c>
      <c r="C1739" s="2">
        <v>1845.35</v>
      </c>
    </row>
    <row r="1740" spans="1:3" x14ac:dyDescent="0.2">
      <c r="A1740" t="s">
        <v>2199</v>
      </c>
      <c r="B1740" t="s">
        <v>2193</v>
      </c>
      <c r="C1740" s="2">
        <v>1845.35</v>
      </c>
    </row>
    <row r="1741" spans="1:3" x14ac:dyDescent="0.2">
      <c r="A1741" t="s">
        <v>2200</v>
      </c>
      <c r="B1741" t="s">
        <v>2193</v>
      </c>
      <c r="C1741" s="2">
        <v>1845.35</v>
      </c>
    </row>
    <row r="1742" spans="1:3" x14ac:dyDescent="0.2">
      <c r="A1742" t="s">
        <v>2201</v>
      </c>
      <c r="B1742" t="s">
        <v>2193</v>
      </c>
      <c r="C1742" s="2">
        <v>1845.35</v>
      </c>
    </row>
    <row r="1743" spans="1:3" x14ac:dyDescent="0.2">
      <c r="A1743" t="s">
        <v>2202</v>
      </c>
      <c r="B1743" t="s">
        <v>2193</v>
      </c>
      <c r="C1743" s="2">
        <v>1845.35</v>
      </c>
    </row>
    <row r="1744" spans="1:3" x14ac:dyDescent="0.2">
      <c r="A1744" t="s">
        <v>2203</v>
      </c>
      <c r="B1744" t="s">
        <v>2204</v>
      </c>
      <c r="C1744" s="2">
        <v>192.96</v>
      </c>
    </row>
    <row r="1745" spans="1:3" x14ac:dyDescent="0.2">
      <c r="A1745" t="s">
        <v>2205</v>
      </c>
      <c r="B1745" t="s">
        <v>2206</v>
      </c>
      <c r="C1745" s="2">
        <v>357.65</v>
      </c>
    </row>
    <row r="1746" spans="1:3" x14ac:dyDescent="0.2">
      <c r="A1746" t="s">
        <v>2207</v>
      </c>
      <c r="B1746" t="s">
        <v>2208</v>
      </c>
      <c r="C1746" s="2">
        <v>325</v>
      </c>
    </row>
    <row r="1747" spans="1:3" x14ac:dyDescent="0.2">
      <c r="A1747" t="s">
        <v>2209</v>
      </c>
      <c r="B1747" t="s">
        <v>2210</v>
      </c>
      <c r="C1747" s="2">
        <v>350</v>
      </c>
    </row>
    <row r="1748" spans="1:3" x14ac:dyDescent="0.2">
      <c r="A1748" t="s">
        <v>2211</v>
      </c>
      <c r="B1748" t="s">
        <v>2212</v>
      </c>
      <c r="C1748" s="2">
        <v>3899.75</v>
      </c>
    </row>
    <row r="1749" spans="1:3" x14ac:dyDescent="0.2">
      <c r="A1749" t="s">
        <v>2213</v>
      </c>
      <c r="B1749" t="s">
        <v>2214</v>
      </c>
      <c r="C1749" s="2">
        <v>3400</v>
      </c>
    </row>
    <row r="1750" spans="1:3" x14ac:dyDescent="0.2">
      <c r="A1750" t="s">
        <v>2215</v>
      </c>
      <c r="B1750" t="s">
        <v>2216</v>
      </c>
      <c r="C1750" s="2">
        <v>7242.58</v>
      </c>
    </row>
    <row r="1751" spans="1:3" x14ac:dyDescent="0.2">
      <c r="A1751" t="s">
        <v>2217</v>
      </c>
      <c r="B1751" t="s">
        <v>2218</v>
      </c>
      <c r="C1751" s="2">
        <v>3674.44</v>
      </c>
    </row>
    <row r="1752" spans="1:3" x14ac:dyDescent="0.2">
      <c r="A1752" t="s">
        <v>2219</v>
      </c>
      <c r="B1752" t="s">
        <v>2220</v>
      </c>
      <c r="C1752" s="2">
        <v>2699</v>
      </c>
    </row>
    <row r="1753" spans="1:3" x14ac:dyDescent="0.2">
      <c r="A1753" t="s">
        <v>2221</v>
      </c>
      <c r="B1753" t="s">
        <v>2222</v>
      </c>
      <c r="C1753" s="2">
        <v>43687.41</v>
      </c>
    </row>
    <row r="1754" spans="1:3" x14ac:dyDescent="0.2">
      <c r="A1754" t="s">
        <v>2223</v>
      </c>
      <c r="B1754" t="s">
        <v>2224</v>
      </c>
      <c r="C1754" s="2">
        <v>4577</v>
      </c>
    </row>
    <row r="1755" spans="1:3" x14ac:dyDescent="0.2">
      <c r="A1755" t="s">
        <v>2225</v>
      </c>
      <c r="B1755" t="s">
        <v>2226</v>
      </c>
      <c r="C1755" s="2">
        <v>349.99</v>
      </c>
    </row>
    <row r="1756" spans="1:3" x14ac:dyDescent="0.2">
      <c r="A1756" t="s">
        <v>2227</v>
      </c>
      <c r="B1756" t="s">
        <v>2226</v>
      </c>
      <c r="C1756" s="2">
        <v>349.99</v>
      </c>
    </row>
    <row r="1757" spans="1:3" x14ac:dyDescent="0.2">
      <c r="A1757" t="s">
        <v>2228</v>
      </c>
      <c r="B1757" t="s">
        <v>2226</v>
      </c>
      <c r="C1757" s="2">
        <v>349.99</v>
      </c>
    </row>
    <row r="1758" spans="1:3" x14ac:dyDescent="0.2">
      <c r="A1758" t="s">
        <v>2229</v>
      </c>
      <c r="B1758" t="s">
        <v>2226</v>
      </c>
      <c r="C1758" s="2">
        <v>349.99</v>
      </c>
    </row>
    <row r="1759" spans="1:3" x14ac:dyDescent="0.2">
      <c r="A1759" t="s">
        <v>2230</v>
      </c>
      <c r="B1759" t="s">
        <v>2231</v>
      </c>
      <c r="C1759" s="2">
        <v>83937.600000000006</v>
      </c>
    </row>
    <row r="1760" spans="1:3" x14ac:dyDescent="0.2">
      <c r="A1760" t="s">
        <v>2232</v>
      </c>
      <c r="B1760" t="s">
        <v>2233</v>
      </c>
      <c r="C1760" s="2">
        <v>38918</v>
      </c>
    </row>
    <row r="1761" spans="1:3" x14ac:dyDescent="0.2">
      <c r="A1761" t="s">
        <v>2234</v>
      </c>
      <c r="B1761" t="s">
        <v>2235</v>
      </c>
      <c r="C1761" s="2">
        <v>2358.5100000000002</v>
      </c>
    </row>
    <row r="1762" spans="1:3" x14ac:dyDescent="0.2">
      <c r="A1762" t="s">
        <v>2236</v>
      </c>
      <c r="B1762" t="s">
        <v>2237</v>
      </c>
      <c r="C1762" s="2">
        <v>1799</v>
      </c>
    </row>
    <row r="1763" spans="1:3" x14ac:dyDescent="0.2">
      <c r="A1763" t="s">
        <v>2238</v>
      </c>
      <c r="B1763" t="s">
        <v>2239</v>
      </c>
      <c r="C1763" s="2">
        <v>1290</v>
      </c>
    </row>
    <row r="1764" spans="1:3" x14ac:dyDescent="0.2">
      <c r="A1764" t="s">
        <v>2240</v>
      </c>
      <c r="B1764" t="s">
        <v>2241</v>
      </c>
      <c r="C1764" s="2">
        <v>100920</v>
      </c>
    </row>
    <row r="1765" spans="1:3" x14ac:dyDescent="0.2">
      <c r="A1765" t="s">
        <v>2260</v>
      </c>
      <c r="B1765" t="s">
        <v>2261</v>
      </c>
      <c r="C1765" s="2">
        <v>5800</v>
      </c>
    </row>
    <row r="1766" spans="1:3" x14ac:dyDescent="0.2">
      <c r="A1766" t="s">
        <v>2252</v>
      </c>
      <c r="B1766" t="s">
        <v>2253</v>
      </c>
      <c r="C1766" s="2">
        <v>1270.2</v>
      </c>
    </row>
    <row r="1767" spans="1:3" x14ac:dyDescent="0.2">
      <c r="A1767" t="s">
        <v>2254</v>
      </c>
      <c r="B1767" t="s">
        <v>2253</v>
      </c>
      <c r="C1767" s="2">
        <v>1270.2</v>
      </c>
    </row>
    <row r="1768" spans="1:3" x14ac:dyDescent="0.2">
      <c r="A1768" t="s">
        <v>2255</v>
      </c>
      <c r="B1768" t="s">
        <v>2253</v>
      </c>
      <c r="C1768" s="2">
        <v>1270.2</v>
      </c>
    </row>
    <row r="1769" spans="1:3" x14ac:dyDescent="0.2">
      <c r="A1769" t="s">
        <v>2256</v>
      </c>
      <c r="B1769" t="s">
        <v>2253</v>
      </c>
      <c r="C1769" s="2">
        <v>1270.2</v>
      </c>
    </row>
    <row r="1770" spans="1:3" x14ac:dyDescent="0.2">
      <c r="A1770" t="s">
        <v>2257</v>
      </c>
      <c r="B1770" t="s">
        <v>2253</v>
      </c>
      <c r="C1770" s="2">
        <v>1270.2</v>
      </c>
    </row>
    <row r="1771" spans="1:3" x14ac:dyDescent="0.2">
      <c r="A1771" t="s">
        <v>2246</v>
      </c>
      <c r="B1771" t="s">
        <v>2247</v>
      </c>
      <c r="C1771" s="2">
        <v>388341.83</v>
      </c>
    </row>
    <row r="1772" spans="1:3" x14ac:dyDescent="0.2">
      <c r="A1772" t="s">
        <v>2250</v>
      </c>
      <c r="B1772" t="s">
        <v>2251</v>
      </c>
      <c r="C1772" s="2">
        <v>40500</v>
      </c>
    </row>
    <row r="1773" spans="1:3" x14ac:dyDescent="0.2">
      <c r="A1773" t="s">
        <v>2258</v>
      </c>
      <c r="B1773" t="s">
        <v>2259</v>
      </c>
      <c r="C1773" s="2">
        <v>1169900</v>
      </c>
    </row>
    <row r="1774" spans="1:3" x14ac:dyDescent="0.2">
      <c r="A1774" t="s">
        <v>2244</v>
      </c>
      <c r="B1774" t="s">
        <v>2245</v>
      </c>
      <c r="C1774" s="2">
        <v>5788.4</v>
      </c>
    </row>
    <row r="1775" spans="1:3" x14ac:dyDescent="0.2">
      <c r="A1775" t="s">
        <v>2248</v>
      </c>
      <c r="B1775" t="s">
        <v>2249</v>
      </c>
      <c r="C1775" s="2">
        <v>179688.64</v>
      </c>
    </row>
    <row r="1776" spans="1:3" x14ac:dyDescent="0.2">
      <c r="A1776" t="s">
        <v>2262</v>
      </c>
      <c r="B1776" t="s">
        <v>2263</v>
      </c>
      <c r="C1776" s="2">
        <v>12999</v>
      </c>
    </row>
    <row r="1777" spans="1:3" x14ac:dyDescent="0.2">
      <c r="A1777" t="s">
        <v>2264</v>
      </c>
      <c r="B1777" t="s">
        <v>2325</v>
      </c>
      <c r="C1777" s="2">
        <v>13522.12</v>
      </c>
    </row>
    <row r="1778" spans="1:3" x14ac:dyDescent="0.2">
      <c r="A1778" t="s">
        <v>2265</v>
      </c>
      <c r="B1778" t="s">
        <v>2325</v>
      </c>
      <c r="C1778" s="2">
        <v>13522.12</v>
      </c>
    </row>
    <row r="1779" spans="1:3" x14ac:dyDescent="0.2">
      <c r="A1779" t="s">
        <v>2266</v>
      </c>
      <c r="B1779" t="s">
        <v>2325</v>
      </c>
      <c r="C1779" s="2">
        <v>13522.12</v>
      </c>
    </row>
    <row r="1780" spans="1:3" x14ac:dyDescent="0.2">
      <c r="A1780" t="s">
        <v>2267</v>
      </c>
      <c r="B1780" t="s">
        <v>2325</v>
      </c>
      <c r="C1780" s="2">
        <v>13522.12</v>
      </c>
    </row>
    <row r="1781" spans="1:3" x14ac:dyDescent="0.2">
      <c r="A1781" t="s">
        <v>2268</v>
      </c>
      <c r="B1781" t="s">
        <v>2325</v>
      </c>
      <c r="C1781" s="2">
        <v>13522.12</v>
      </c>
    </row>
    <row r="1782" spans="1:3" x14ac:dyDescent="0.2">
      <c r="A1782" t="s">
        <v>2269</v>
      </c>
      <c r="B1782" t="s">
        <v>2325</v>
      </c>
      <c r="C1782" s="2">
        <v>13522.12</v>
      </c>
    </row>
    <row r="1783" spans="1:3" x14ac:dyDescent="0.2">
      <c r="A1783" t="s">
        <v>2270</v>
      </c>
      <c r="B1783" t="s">
        <v>2325</v>
      </c>
      <c r="C1783" s="2">
        <v>13522.12</v>
      </c>
    </row>
    <row r="1784" spans="1:3" x14ac:dyDescent="0.2">
      <c r="A1784" t="s">
        <v>2271</v>
      </c>
      <c r="B1784" t="s">
        <v>2325</v>
      </c>
      <c r="C1784" s="2">
        <v>13522.12</v>
      </c>
    </row>
    <row r="1785" spans="1:3" x14ac:dyDescent="0.2">
      <c r="A1785" t="s">
        <v>2272</v>
      </c>
      <c r="B1785" t="s">
        <v>2325</v>
      </c>
      <c r="C1785" s="2">
        <v>13522.12</v>
      </c>
    </row>
    <row r="1786" spans="1:3" x14ac:dyDescent="0.2">
      <c r="A1786" t="s">
        <v>2273</v>
      </c>
      <c r="B1786" t="s">
        <v>2325</v>
      </c>
      <c r="C1786" s="2">
        <v>13522.12</v>
      </c>
    </row>
    <row r="1787" spans="1:3" x14ac:dyDescent="0.2">
      <c r="A1787" t="s">
        <v>2274</v>
      </c>
      <c r="B1787" t="s">
        <v>2325</v>
      </c>
      <c r="C1787" s="2">
        <v>13522.12</v>
      </c>
    </row>
    <row r="1788" spans="1:3" x14ac:dyDescent="0.2">
      <c r="A1788" t="s">
        <v>2275</v>
      </c>
      <c r="B1788" t="s">
        <v>2325</v>
      </c>
      <c r="C1788" s="2">
        <v>13522.12</v>
      </c>
    </row>
    <row r="1789" spans="1:3" x14ac:dyDescent="0.2">
      <c r="A1789" t="s">
        <v>2276</v>
      </c>
      <c r="B1789" t="s">
        <v>2325</v>
      </c>
      <c r="C1789" s="2">
        <v>13522.12</v>
      </c>
    </row>
    <row r="1790" spans="1:3" x14ac:dyDescent="0.2">
      <c r="A1790" t="s">
        <v>2277</v>
      </c>
      <c r="B1790" t="s">
        <v>2325</v>
      </c>
      <c r="C1790" s="2">
        <v>13522.12</v>
      </c>
    </row>
    <row r="1791" spans="1:3" x14ac:dyDescent="0.2">
      <c r="A1791" t="s">
        <v>2278</v>
      </c>
      <c r="B1791" t="s">
        <v>2325</v>
      </c>
      <c r="C1791" s="2">
        <v>13522.12</v>
      </c>
    </row>
    <row r="1792" spans="1:3" x14ac:dyDescent="0.2">
      <c r="A1792" t="s">
        <v>2279</v>
      </c>
      <c r="B1792" t="s">
        <v>2325</v>
      </c>
      <c r="C1792" s="2">
        <v>13522.12</v>
      </c>
    </row>
    <row r="1793" spans="1:3" x14ac:dyDescent="0.2">
      <c r="A1793" t="s">
        <v>2280</v>
      </c>
      <c r="B1793" t="s">
        <v>2325</v>
      </c>
      <c r="C1793" s="2">
        <v>13522.12</v>
      </c>
    </row>
    <row r="1794" spans="1:3" x14ac:dyDescent="0.2">
      <c r="A1794" t="s">
        <v>2281</v>
      </c>
      <c r="B1794" t="s">
        <v>2325</v>
      </c>
      <c r="C1794" s="2">
        <v>13522.12</v>
      </c>
    </row>
    <row r="1795" spans="1:3" x14ac:dyDescent="0.2">
      <c r="A1795" t="s">
        <v>2282</v>
      </c>
      <c r="B1795" t="s">
        <v>2326</v>
      </c>
      <c r="C1795" s="2">
        <v>13522.12</v>
      </c>
    </row>
    <row r="1796" spans="1:3" x14ac:dyDescent="0.2">
      <c r="A1796" t="s">
        <v>2283</v>
      </c>
      <c r="B1796" t="s">
        <v>2327</v>
      </c>
      <c r="C1796" s="2">
        <v>1408</v>
      </c>
    </row>
    <row r="1797" spans="1:3" x14ac:dyDescent="0.2">
      <c r="A1797" t="s">
        <v>2284</v>
      </c>
      <c r="B1797" t="s">
        <v>2328</v>
      </c>
      <c r="C1797" s="2">
        <v>1408</v>
      </c>
    </row>
    <row r="1798" spans="1:3" x14ac:dyDescent="0.2">
      <c r="A1798" t="s">
        <v>2285</v>
      </c>
      <c r="B1798" t="s">
        <v>2328</v>
      </c>
      <c r="C1798" s="2">
        <v>1408</v>
      </c>
    </row>
    <row r="1799" spans="1:3" x14ac:dyDescent="0.2">
      <c r="A1799" t="s">
        <v>2286</v>
      </c>
      <c r="B1799" t="s">
        <v>2329</v>
      </c>
      <c r="C1799" s="2">
        <v>1408</v>
      </c>
    </row>
    <row r="1800" spans="1:3" x14ac:dyDescent="0.2">
      <c r="A1800" t="s">
        <v>2287</v>
      </c>
      <c r="B1800" t="s">
        <v>2330</v>
      </c>
      <c r="C1800" s="2">
        <v>1408</v>
      </c>
    </row>
    <row r="1801" spans="1:3" x14ac:dyDescent="0.2">
      <c r="A1801" t="s">
        <v>2288</v>
      </c>
      <c r="B1801" t="s">
        <v>2331</v>
      </c>
      <c r="C1801" s="2">
        <v>1408</v>
      </c>
    </row>
    <row r="1802" spans="1:3" x14ac:dyDescent="0.2">
      <c r="A1802" t="s">
        <v>2289</v>
      </c>
      <c r="B1802" t="s">
        <v>2328</v>
      </c>
      <c r="C1802" s="2">
        <v>1408</v>
      </c>
    </row>
    <row r="1803" spans="1:3" x14ac:dyDescent="0.2">
      <c r="A1803" t="s">
        <v>2290</v>
      </c>
      <c r="B1803" t="s">
        <v>2328</v>
      </c>
      <c r="C1803" s="2">
        <v>1408</v>
      </c>
    </row>
    <row r="1804" spans="1:3" x14ac:dyDescent="0.2">
      <c r="A1804" t="s">
        <v>2291</v>
      </c>
      <c r="B1804" t="s">
        <v>2328</v>
      </c>
      <c r="C1804" s="2">
        <v>1408</v>
      </c>
    </row>
    <row r="1805" spans="1:3" x14ac:dyDescent="0.2">
      <c r="A1805" t="s">
        <v>2292</v>
      </c>
      <c r="B1805" t="s">
        <v>2328</v>
      </c>
      <c r="C1805" s="2">
        <v>1408</v>
      </c>
    </row>
    <row r="1806" spans="1:3" x14ac:dyDescent="0.2">
      <c r="A1806" t="s">
        <v>2293</v>
      </c>
      <c r="B1806" t="s">
        <v>2328</v>
      </c>
      <c r="C1806" s="2">
        <v>1408</v>
      </c>
    </row>
    <row r="1807" spans="1:3" x14ac:dyDescent="0.2">
      <c r="A1807" t="s">
        <v>2294</v>
      </c>
      <c r="B1807" t="s">
        <v>2328</v>
      </c>
      <c r="C1807" s="2">
        <v>1408</v>
      </c>
    </row>
    <row r="1808" spans="1:3" x14ac:dyDescent="0.2">
      <c r="A1808" t="s">
        <v>2295</v>
      </c>
      <c r="B1808" t="s">
        <v>2328</v>
      </c>
      <c r="C1808" s="2">
        <v>1408</v>
      </c>
    </row>
    <row r="1809" spans="1:3" x14ac:dyDescent="0.2">
      <c r="A1809" t="s">
        <v>2296</v>
      </c>
      <c r="B1809" t="s">
        <v>2332</v>
      </c>
      <c r="C1809" s="2">
        <v>1408</v>
      </c>
    </row>
    <row r="1810" spans="1:3" x14ac:dyDescent="0.2">
      <c r="A1810" t="s">
        <v>2297</v>
      </c>
      <c r="B1810" t="s">
        <v>2328</v>
      </c>
      <c r="C1810" s="2">
        <v>1408</v>
      </c>
    </row>
    <row r="1811" spans="1:3" x14ac:dyDescent="0.2">
      <c r="A1811" t="s">
        <v>2298</v>
      </c>
      <c r="B1811" t="s">
        <v>2328</v>
      </c>
      <c r="C1811" s="2">
        <v>1408</v>
      </c>
    </row>
    <row r="1812" spans="1:3" x14ac:dyDescent="0.2">
      <c r="A1812" t="s">
        <v>2299</v>
      </c>
      <c r="B1812" t="s">
        <v>2328</v>
      </c>
      <c r="C1812" s="2">
        <v>1408</v>
      </c>
    </row>
    <row r="1813" spans="1:3" x14ac:dyDescent="0.2">
      <c r="A1813" t="s">
        <v>2300</v>
      </c>
      <c r="B1813" t="s">
        <v>2328</v>
      </c>
      <c r="C1813" s="2">
        <v>1408</v>
      </c>
    </row>
    <row r="1814" spans="1:3" x14ac:dyDescent="0.2">
      <c r="A1814" t="s">
        <v>2301</v>
      </c>
      <c r="B1814" t="s">
        <v>2328</v>
      </c>
      <c r="C1814" s="2">
        <v>1408</v>
      </c>
    </row>
    <row r="1815" spans="1:3" x14ac:dyDescent="0.2">
      <c r="A1815" t="s">
        <v>2302</v>
      </c>
      <c r="B1815" t="s">
        <v>2328</v>
      </c>
      <c r="C1815" s="2">
        <v>1408</v>
      </c>
    </row>
    <row r="1816" spans="1:3" x14ac:dyDescent="0.2">
      <c r="A1816" t="s">
        <v>2303</v>
      </c>
      <c r="B1816" t="s">
        <v>2328</v>
      </c>
      <c r="C1816" s="2">
        <v>1408</v>
      </c>
    </row>
    <row r="1817" spans="1:3" x14ac:dyDescent="0.2">
      <c r="A1817" t="s">
        <v>2304</v>
      </c>
      <c r="B1817" t="s">
        <v>2333</v>
      </c>
      <c r="C1817" s="2">
        <v>1408</v>
      </c>
    </row>
    <row r="1818" spans="1:3" x14ac:dyDescent="0.2">
      <c r="A1818" t="s">
        <v>2305</v>
      </c>
      <c r="B1818" t="s">
        <v>2328</v>
      </c>
      <c r="C1818" s="2">
        <v>1408</v>
      </c>
    </row>
    <row r="1819" spans="1:3" x14ac:dyDescent="0.2">
      <c r="A1819" t="s">
        <v>2306</v>
      </c>
      <c r="B1819" t="s">
        <v>2328</v>
      </c>
      <c r="C1819" s="2">
        <v>1408</v>
      </c>
    </row>
    <row r="1820" spans="1:3" x14ac:dyDescent="0.2">
      <c r="A1820" t="s">
        <v>2307</v>
      </c>
      <c r="B1820" t="s">
        <v>2328</v>
      </c>
      <c r="C1820" s="2">
        <v>1408</v>
      </c>
    </row>
    <row r="1821" spans="1:3" x14ac:dyDescent="0.2">
      <c r="A1821" t="s">
        <v>2308</v>
      </c>
      <c r="B1821" t="s">
        <v>2328</v>
      </c>
      <c r="C1821" s="2">
        <v>1408</v>
      </c>
    </row>
    <row r="1822" spans="1:3" x14ac:dyDescent="0.2">
      <c r="A1822" t="s">
        <v>2309</v>
      </c>
      <c r="B1822" t="s">
        <v>2328</v>
      </c>
      <c r="C1822" s="2">
        <v>1408</v>
      </c>
    </row>
    <row r="1823" spans="1:3" x14ac:dyDescent="0.2">
      <c r="A1823" t="s">
        <v>2310</v>
      </c>
      <c r="B1823" t="s">
        <v>2328</v>
      </c>
      <c r="C1823" s="2">
        <v>1408</v>
      </c>
    </row>
    <row r="1824" spans="1:3" x14ac:dyDescent="0.2">
      <c r="A1824" t="s">
        <v>2311</v>
      </c>
      <c r="B1824" t="s">
        <v>2328</v>
      </c>
      <c r="C1824" s="2">
        <v>1408</v>
      </c>
    </row>
    <row r="1825" spans="1:3" x14ac:dyDescent="0.2">
      <c r="A1825" t="s">
        <v>2312</v>
      </c>
      <c r="B1825" t="s">
        <v>2328</v>
      </c>
      <c r="C1825" s="2">
        <v>1408</v>
      </c>
    </row>
    <row r="1826" spans="1:3" x14ac:dyDescent="0.2">
      <c r="A1826" t="s">
        <v>2313</v>
      </c>
      <c r="B1826" t="s">
        <v>2328</v>
      </c>
      <c r="C1826" s="2">
        <v>1408</v>
      </c>
    </row>
    <row r="1827" spans="1:3" x14ac:dyDescent="0.2">
      <c r="A1827" t="s">
        <v>2314</v>
      </c>
      <c r="B1827" t="s">
        <v>2328</v>
      </c>
      <c r="C1827" s="2">
        <v>1408</v>
      </c>
    </row>
    <row r="1828" spans="1:3" x14ac:dyDescent="0.2">
      <c r="A1828" t="s">
        <v>2315</v>
      </c>
      <c r="B1828" t="s">
        <v>2328</v>
      </c>
      <c r="C1828" s="2">
        <v>1408</v>
      </c>
    </row>
    <row r="1829" spans="1:3" x14ac:dyDescent="0.2">
      <c r="A1829" t="s">
        <v>2316</v>
      </c>
      <c r="B1829" t="s">
        <v>2328</v>
      </c>
      <c r="C1829" s="2">
        <v>1408</v>
      </c>
    </row>
    <row r="1830" spans="1:3" x14ac:dyDescent="0.2">
      <c r="A1830" t="s">
        <v>2317</v>
      </c>
      <c r="B1830" t="s">
        <v>2328</v>
      </c>
      <c r="C1830" s="2">
        <v>1408</v>
      </c>
    </row>
    <row r="1831" spans="1:3" x14ac:dyDescent="0.2">
      <c r="A1831" t="s">
        <v>2318</v>
      </c>
      <c r="B1831" t="s">
        <v>2328</v>
      </c>
      <c r="C1831" s="2">
        <v>1408</v>
      </c>
    </row>
    <row r="1832" spans="1:3" x14ac:dyDescent="0.2">
      <c r="A1832" t="s">
        <v>2319</v>
      </c>
      <c r="B1832" t="s">
        <v>2328</v>
      </c>
      <c r="C1832" s="2">
        <v>1408</v>
      </c>
    </row>
    <row r="1833" spans="1:3" x14ac:dyDescent="0.2">
      <c r="A1833" t="s">
        <v>2320</v>
      </c>
      <c r="B1833" t="s">
        <v>2334</v>
      </c>
      <c r="C1833" s="2">
        <v>2085</v>
      </c>
    </row>
    <row r="1834" spans="1:3" x14ac:dyDescent="0.2">
      <c r="A1834" t="s">
        <v>2321</v>
      </c>
      <c r="B1834" t="s">
        <v>2334</v>
      </c>
      <c r="C1834" s="2">
        <v>2085</v>
      </c>
    </row>
    <row r="1835" spans="1:3" x14ac:dyDescent="0.2">
      <c r="A1835" t="s">
        <v>2322</v>
      </c>
      <c r="B1835" t="s">
        <v>2334</v>
      </c>
      <c r="C1835" s="2">
        <v>2085</v>
      </c>
    </row>
    <row r="1836" spans="1:3" x14ac:dyDescent="0.2">
      <c r="A1836" t="s">
        <v>2323</v>
      </c>
      <c r="B1836" t="s">
        <v>2335</v>
      </c>
      <c r="C1836" s="2">
        <v>2085</v>
      </c>
    </row>
    <row r="1837" spans="1:3" x14ac:dyDescent="0.2">
      <c r="A1837" t="s">
        <v>2324</v>
      </c>
      <c r="B1837" t="s">
        <v>2335</v>
      </c>
      <c r="C1837" s="2">
        <v>2085</v>
      </c>
    </row>
    <row r="1838" spans="1:3" x14ac:dyDescent="0.2">
      <c r="A1838" t="s">
        <v>2336</v>
      </c>
      <c r="B1838" t="s">
        <v>2337</v>
      </c>
      <c r="C1838" s="2">
        <v>8531.7999999999993</v>
      </c>
    </row>
    <row r="1839" spans="1:3" x14ac:dyDescent="0.2">
      <c r="B1839" s="6" t="s">
        <v>2243</v>
      </c>
      <c r="C1839" s="7">
        <f>SUM(C4:C1838)</f>
        <v>22191730.400000088</v>
      </c>
    </row>
    <row r="1842" spans="3:3" x14ac:dyDescent="0.2">
      <c r="C1842" s="5"/>
    </row>
  </sheetData>
  <sheetProtection formatCells="0" formatColumns="0" formatRows="0" insertRows="0" deleteRows="0" autoFilter="0"/>
  <sortState xmlns:xlrd2="http://schemas.microsoft.com/office/spreadsheetml/2017/richdata2" ref="A4:C1838">
    <sortCondition ref="A4:A1838"/>
  </sortState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8" t="s">
        <v>2339</v>
      </c>
      <c r="B1" s="9"/>
      <c r="C1" s="10"/>
    </row>
    <row r="2" spans="1:3" ht="33.75" customHeight="1" x14ac:dyDescent="0.2">
      <c r="A2" s="3" t="s">
        <v>0</v>
      </c>
      <c r="B2" s="3" t="s">
        <v>3</v>
      </c>
      <c r="C2" s="3" t="s">
        <v>2</v>
      </c>
    </row>
    <row r="3" spans="1:3" ht="16.5" customHeight="1" x14ac:dyDescent="0.2">
      <c r="A3" s="1"/>
      <c r="B3" s="1"/>
      <c r="C3" s="2"/>
    </row>
    <row r="4" spans="1:3" x14ac:dyDescent="0.2">
      <c r="A4" s="1">
        <v>302011001</v>
      </c>
      <c r="B4" s="4" t="s">
        <v>2242</v>
      </c>
      <c r="C4" s="5">
        <v>46969027.950000003</v>
      </c>
    </row>
    <row r="5" spans="1:3" x14ac:dyDescent="0.2">
      <c r="A5" s="1"/>
      <c r="B5" s="6" t="s">
        <v>2243</v>
      </c>
      <c r="C5" s="7">
        <f>SUM(C4)</f>
        <v>46969027.950000003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dcterms:created xsi:type="dcterms:W3CDTF">2014-10-22T05:35:08Z</dcterms:created>
  <dcterms:modified xsi:type="dcterms:W3CDTF">2025-02-07T15:35:54Z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